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540" yWindow="500" windowWidth="23660" windowHeight="28300" activeTab="0"/>
  </bookViews>
  <sheets>
    <sheet name="Ženský fotbal U9-U15" sheetId="1" r:id="rId1"/>
    <sheet name="Ženský fotbal U17, U19" sheetId="2" r:id="rId2"/>
  </sheets>
  <definedNames/>
  <calcPr fullCalcOnLoad="1"/>
</workbook>
</file>

<file path=xl/sharedStrings.xml><?xml version="1.0" encoding="utf-8"?>
<sst xmlns="http://schemas.openxmlformats.org/spreadsheetml/2006/main" count="146" uniqueCount="67">
  <si>
    <t xml:space="preserve">Svaz:  </t>
  </si>
  <si>
    <t>Poř.</t>
  </si>
  <si>
    <t>A.</t>
  </si>
  <si>
    <t>B.</t>
  </si>
  <si>
    <t>S p o r t o v c i</t>
  </si>
  <si>
    <t>T r e n é ř i</t>
  </si>
  <si>
    <t>Jmenný seznam</t>
  </si>
  <si>
    <t>Kvalifikace</t>
  </si>
  <si>
    <t>Příjmení</t>
  </si>
  <si>
    <t>narození</t>
  </si>
  <si>
    <t>soutěž. Řádu</t>
  </si>
  <si>
    <t>Odvětví</t>
  </si>
  <si>
    <t>fotbal</t>
  </si>
  <si>
    <t>UEFA profi</t>
  </si>
  <si>
    <t>ROK</t>
  </si>
  <si>
    <t>Místo a adresa</t>
  </si>
  <si>
    <t>Fotbalová asociace České republiky</t>
  </si>
  <si>
    <t>telefon</t>
  </si>
  <si>
    <t>vyplňte zde</t>
  </si>
  <si>
    <t>DPP</t>
  </si>
  <si>
    <t>Funkce</t>
  </si>
  <si>
    <t>Úvazek</t>
  </si>
  <si>
    <t>Platnost
smlouvy</t>
  </si>
  <si>
    <t xml:space="preserve">Rok </t>
  </si>
  <si>
    <t>Kateg. dle</t>
  </si>
  <si>
    <t>Počet hráčů</t>
  </si>
  <si>
    <t>Tým</t>
  </si>
  <si>
    <t>CELKEM</t>
  </si>
  <si>
    <t>Trenér U15</t>
  </si>
  <si>
    <t>U15</t>
  </si>
  <si>
    <t>U13</t>
  </si>
  <si>
    <t>U11</t>
  </si>
  <si>
    <t>U9</t>
  </si>
  <si>
    <t>Trenér U11</t>
  </si>
  <si>
    <t>UEFA B</t>
  </si>
  <si>
    <t>Smlouva</t>
  </si>
  <si>
    <t>Asistent U11</t>
  </si>
  <si>
    <t>2017-2018</t>
  </si>
  <si>
    <t>starší přípravka</t>
  </si>
  <si>
    <t>Ostrá</t>
  </si>
  <si>
    <t>Jana</t>
  </si>
  <si>
    <t>Výborná</t>
  </si>
  <si>
    <t>Milada</t>
  </si>
  <si>
    <t>starší žákyně</t>
  </si>
  <si>
    <t>mladší žákyně</t>
  </si>
  <si>
    <t>mladší přípravka</t>
  </si>
  <si>
    <t>Asistent U15</t>
  </si>
  <si>
    <t>Trenér U13</t>
  </si>
  <si>
    <t>Asistent U13</t>
  </si>
  <si>
    <t>Trenér U9</t>
  </si>
  <si>
    <t>Asistent U9</t>
  </si>
  <si>
    <t>Jméno</t>
  </si>
  <si>
    <t>Trenéry vyplňujte pouze v případě fungování samostatných dívčích týmů</t>
  </si>
  <si>
    <t>Hlavní trenér</t>
  </si>
  <si>
    <t>Pokud nemáte samostatné týmy, vyplňte jména dívek v týmech chlapců</t>
  </si>
  <si>
    <t>U15+U14</t>
  </si>
  <si>
    <t>U13+U12</t>
  </si>
  <si>
    <t>U11+U10</t>
  </si>
  <si>
    <t>U9+U8</t>
  </si>
  <si>
    <t>Název klubu</t>
  </si>
  <si>
    <t xml:space="preserve">                     Příloha č.4</t>
  </si>
  <si>
    <t>U19</t>
  </si>
  <si>
    <t>U17</t>
  </si>
  <si>
    <t>starší dorostenky</t>
  </si>
  <si>
    <t>mladší dorostenky</t>
  </si>
  <si>
    <t>Přehled počtu dívek a trenérů samostatných dívčích týmů U9 - U15</t>
  </si>
  <si>
    <t>Přehled počtu žen a trenérů samostatných ženských týmů U17 a U19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</si>
</sst>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34" borderId="14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1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4" borderId="19" xfId="0" applyFont="1" applyFill="1" applyBorder="1" applyAlignment="1">
      <alignment/>
    </xf>
    <xf numFmtId="0" fontId="19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0" fontId="19" fillId="34" borderId="25" xfId="0" applyFont="1" applyFill="1" applyBorder="1" applyAlignment="1">
      <alignment horizontal="left"/>
    </xf>
    <xf numFmtId="0" fontId="41" fillId="35" borderId="28" xfId="0" applyFont="1" applyFill="1" applyBorder="1" applyAlignment="1">
      <alignment horizontal="center"/>
    </xf>
    <xf numFmtId="0" fontId="41" fillId="35" borderId="29" xfId="0" applyFont="1" applyFill="1" applyBorder="1" applyAlignment="1">
      <alignment horizontal="center"/>
    </xf>
    <xf numFmtId="0" fontId="41" fillId="35" borderId="3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22" fillId="36" borderId="25" xfId="0" applyFont="1" applyFill="1" applyBorder="1" applyAlignment="1">
      <alignment horizontal="center" vertical="center"/>
    </xf>
    <xf numFmtId="0" fontId="42" fillId="35" borderId="33" xfId="0" applyFont="1" applyFill="1" applyBorder="1" applyAlignment="1">
      <alignment horizontal="center"/>
    </xf>
    <xf numFmtId="0" fontId="42" fillId="35" borderId="23" xfId="0" applyFont="1" applyFill="1" applyBorder="1" applyAlignment="1">
      <alignment horizontal="center"/>
    </xf>
    <xf numFmtId="0" fontId="42" fillId="35" borderId="34" xfId="0" applyFont="1" applyFill="1" applyBorder="1" applyAlignment="1">
      <alignment horizontal="center"/>
    </xf>
    <xf numFmtId="0" fontId="41" fillId="19" borderId="35" xfId="0" applyFont="1" applyFill="1" applyBorder="1" applyAlignment="1">
      <alignment horizontal="center"/>
    </xf>
    <xf numFmtId="0" fontId="42" fillId="19" borderId="36" xfId="0" applyFont="1" applyFill="1" applyBorder="1" applyAlignment="1">
      <alignment horizontal="center"/>
    </xf>
    <xf numFmtId="0" fontId="43" fillId="37" borderId="0" xfId="0" applyFont="1" applyFill="1" applyBorder="1" applyAlignment="1">
      <alignment/>
    </xf>
    <xf numFmtId="0" fontId="43" fillId="37" borderId="12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44" fillId="37" borderId="15" xfId="0" applyFont="1" applyFill="1" applyBorder="1" applyAlignment="1">
      <alignment/>
    </xf>
    <xf numFmtId="0" fontId="43" fillId="37" borderId="37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0" fontId="43" fillId="37" borderId="38" xfId="0" applyFont="1" applyFill="1" applyBorder="1" applyAlignment="1">
      <alignment horizontal="center"/>
    </xf>
    <xf numFmtId="0" fontId="43" fillId="37" borderId="33" xfId="0" applyFont="1" applyFill="1" applyBorder="1" applyAlignment="1">
      <alignment horizontal="center"/>
    </xf>
    <xf numFmtId="0" fontId="43" fillId="37" borderId="37" xfId="0" applyFont="1" applyFill="1" applyBorder="1" applyAlignment="1">
      <alignment/>
    </xf>
    <xf numFmtId="0" fontId="43" fillId="37" borderId="14" xfId="0" applyFont="1" applyFill="1" applyBorder="1" applyAlignment="1">
      <alignment/>
    </xf>
    <xf numFmtId="0" fontId="43" fillId="37" borderId="38" xfId="0" applyFont="1" applyFill="1" applyBorder="1" applyAlignment="1">
      <alignment/>
    </xf>
    <xf numFmtId="0" fontId="43" fillId="37" borderId="37" xfId="0" applyFont="1" applyFill="1" applyBorder="1" applyAlignment="1">
      <alignment horizontal="left"/>
    </xf>
    <xf numFmtId="0" fontId="43" fillId="37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0" fontId="19" fillId="37" borderId="38" xfId="0" applyFont="1" applyFill="1" applyBorder="1" applyAlignment="1">
      <alignment/>
    </xf>
    <xf numFmtId="0" fontId="43" fillId="37" borderId="37" xfId="0" applyFont="1" applyFill="1" applyBorder="1" applyAlignment="1">
      <alignment horizontal="center" vertical="center"/>
    </xf>
    <xf numFmtId="0" fontId="44" fillId="37" borderId="39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7" borderId="40" xfId="0" applyFont="1" applyFill="1" applyBorder="1" applyAlignment="1">
      <alignment/>
    </xf>
    <xf numFmtId="0" fontId="44" fillId="37" borderId="11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44" fillId="37" borderId="34" xfId="0" applyFont="1" applyFill="1" applyBorder="1" applyAlignment="1">
      <alignment horizontal="center"/>
    </xf>
    <xf numFmtId="0" fontId="44" fillId="37" borderId="0" xfId="0" applyFont="1" applyFill="1" applyBorder="1" applyAlignment="1">
      <alignment horizontal="center"/>
    </xf>
    <xf numFmtId="0" fontId="44" fillId="37" borderId="12" xfId="0" applyFont="1" applyFill="1" applyBorder="1" applyAlignment="1">
      <alignment/>
    </xf>
    <xf numFmtId="0" fontId="44" fillId="37" borderId="24" xfId="0" applyFont="1" applyFill="1" applyBorder="1" applyAlignment="1">
      <alignment/>
    </xf>
    <xf numFmtId="0" fontId="44" fillId="37" borderId="25" xfId="0" applyFont="1" applyFill="1" applyBorder="1" applyAlignment="1">
      <alignment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4" fillId="37" borderId="31" xfId="0" applyFont="1" applyFill="1" applyBorder="1" applyAlignment="1">
      <alignment horizontal="center"/>
    </xf>
    <xf numFmtId="0" fontId="44" fillId="37" borderId="19" xfId="0" applyFont="1" applyFill="1" applyBorder="1" applyAlignment="1">
      <alignment/>
    </xf>
    <xf numFmtId="0" fontId="43" fillId="37" borderId="31" xfId="0" applyFont="1" applyFill="1" applyBorder="1" applyAlignment="1">
      <alignment/>
    </xf>
    <xf numFmtId="0" fontId="44" fillId="37" borderId="31" xfId="0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44" fillId="37" borderId="15" xfId="0" applyFont="1" applyFill="1" applyBorder="1" applyAlignment="1">
      <alignment/>
    </xf>
    <xf numFmtId="0" fontId="19" fillId="0" borderId="46" xfId="0" applyFont="1" applyBorder="1" applyAlignment="1">
      <alignment horizontal="left"/>
    </xf>
    <xf numFmtId="0" fontId="43" fillId="37" borderId="37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0" fontId="43" fillId="37" borderId="38" xfId="0" applyFont="1" applyFill="1" applyBorder="1" applyAlignment="1">
      <alignment horizontal="center"/>
    </xf>
    <xf numFmtId="0" fontId="43" fillId="37" borderId="11" xfId="0" applyFont="1" applyFill="1" applyBorder="1" applyAlignment="1">
      <alignment/>
    </xf>
    <xf numFmtId="0" fontId="43" fillId="37" borderId="47" xfId="0" applyFont="1" applyFill="1" applyBorder="1" applyAlignment="1">
      <alignment horizontal="left"/>
    </xf>
    <xf numFmtId="0" fontId="43" fillId="37" borderId="48" xfId="0" applyFont="1" applyFill="1" applyBorder="1" applyAlignment="1">
      <alignment horizontal="left"/>
    </xf>
    <xf numFmtId="0" fontId="22" fillId="36" borderId="24" xfId="0" applyFont="1" applyFill="1" applyBorder="1" applyAlignment="1">
      <alignment horizontal="left" vertical="center"/>
    </xf>
    <xf numFmtId="0" fontId="22" fillId="36" borderId="49" xfId="0" applyFont="1" applyFill="1" applyBorder="1" applyAlignment="1">
      <alignment horizontal="left" vertical="center"/>
    </xf>
    <xf numFmtId="0" fontId="43" fillId="37" borderId="37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0" fontId="43" fillId="37" borderId="38" xfId="0" applyFont="1" applyFill="1" applyBorder="1" applyAlignment="1">
      <alignment horizontal="center"/>
    </xf>
    <xf numFmtId="0" fontId="20" fillId="34" borderId="37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41" fillId="36" borderId="37" xfId="0" applyFont="1" applyFill="1" applyBorder="1" applyAlignment="1">
      <alignment horizontal="left" vertical="center"/>
    </xf>
    <xf numFmtId="0" fontId="41" fillId="36" borderId="32" xfId="0" applyFont="1" applyFill="1" applyBorder="1" applyAlignment="1">
      <alignment horizontal="left" vertical="center"/>
    </xf>
    <xf numFmtId="0" fontId="41" fillId="36" borderId="38" xfId="0" applyFont="1" applyFill="1" applyBorder="1" applyAlignment="1">
      <alignment horizontal="left" vertical="center"/>
    </xf>
    <xf numFmtId="0" fontId="19" fillId="34" borderId="45" xfId="0" applyFont="1" applyFill="1" applyBorder="1" applyAlignment="1">
      <alignment horizontal="center" vertical="center" wrapText="1"/>
    </xf>
    <xf numFmtId="0" fontId="19" fillId="34" borderId="50" xfId="0" applyFont="1" applyFill="1" applyBorder="1" applyAlignment="1">
      <alignment horizontal="center" vertical="center"/>
    </xf>
    <xf numFmtId="0" fontId="43" fillId="38" borderId="37" xfId="0" applyFont="1" applyFill="1" applyBorder="1" applyAlignment="1">
      <alignment horizontal="center"/>
    </xf>
    <xf numFmtId="0" fontId="43" fillId="38" borderId="32" xfId="0" applyFont="1" applyFill="1" applyBorder="1" applyAlignment="1">
      <alignment horizontal="center"/>
    </xf>
    <xf numFmtId="0" fontId="19" fillId="34" borderId="45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/>
    </xf>
    <xf numFmtId="0" fontId="19" fillId="35" borderId="32" xfId="0" applyFont="1" applyFill="1" applyBorder="1" applyAlignment="1">
      <alignment horizontal="center"/>
    </xf>
    <xf numFmtId="0" fontId="44" fillId="37" borderId="47" xfId="0" applyFont="1" applyFill="1" applyBorder="1" applyAlignment="1">
      <alignment horizontal="center"/>
    </xf>
    <xf numFmtId="0" fontId="44" fillId="37" borderId="51" xfId="0" applyFont="1" applyFill="1" applyBorder="1" applyAlignment="1">
      <alignment horizontal="center"/>
    </xf>
    <xf numFmtId="0" fontId="19" fillId="34" borderId="41" xfId="0" applyFont="1" applyFill="1" applyBorder="1" applyAlignment="1">
      <alignment horizontal="center" vertical="center"/>
    </xf>
    <xf numFmtId="0" fontId="19" fillId="34" borderId="42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/>
    </xf>
    <xf numFmtId="0" fontId="19" fillId="34" borderId="52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43" fillId="37" borderId="37" xfId="0" applyFont="1" applyFill="1" applyBorder="1" applyAlignment="1">
      <alignment horizontal="left" vertical="center"/>
    </xf>
    <xf numFmtId="0" fontId="43" fillId="37" borderId="32" xfId="0" applyFont="1" applyFill="1" applyBorder="1" applyAlignment="1">
      <alignment horizontal="left" vertical="center"/>
    </xf>
    <xf numFmtId="0" fontId="41" fillId="36" borderId="37" xfId="0" applyFont="1" applyFill="1" applyBorder="1" applyAlignment="1">
      <alignment vertical="center"/>
    </xf>
    <xf numFmtId="0" fontId="41" fillId="36" borderId="38" xfId="0" applyFont="1" applyFill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45"/>
  <sheetViews>
    <sheetView showGridLines="0" tabSelected="1"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.421875" style="1" customWidth="1"/>
    <col min="2" max="2" width="4.7109375" style="1" customWidth="1"/>
    <col min="3" max="4" width="12.7109375" style="29" customWidth="1"/>
    <col min="5" max="5" width="8.8515625" style="27" bestFit="1" customWidth="1"/>
    <col min="6" max="6" width="15.8515625" style="27" customWidth="1"/>
    <col min="7" max="7" width="11.7109375" style="27" customWidth="1"/>
    <col min="8" max="8" width="8.8515625" style="27" customWidth="1"/>
    <col min="9" max="10" width="2.7109375" style="1" customWidth="1"/>
    <col min="11" max="11" width="3.7109375" style="1" customWidth="1"/>
    <col min="12" max="14" width="12.7109375" style="1" customWidth="1"/>
    <col min="15" max="15" width="13.28125" style="1" bestFit="1" customWidth="1"/>
    <col min="16" max="16" width="11.7109375" style="1" customWidth="1"/>
    <col min="17" max="17" width="12.7109375" style="1" customWidth="1"/>
    <col min="18" max="18" width="2.7109375" style="1" customWidth="1"/>
    <col min="19" max="19" width="0" style="1" hidden="1" customWidth="1"/>
    <col min="20" max="20" width="9.140625" style="1" hidden="1" customWidth="1"/>
    <col min="21" max="16384" width="9.140625" style="1" customWidth="1"/>
  </cols>
  <sheetData>
    <row r="1" spans="1:19" ht="16.5" thickBot="1">
      <c r="A1" s="52"/>
      <c r="B1" s="52"/>
      <c r="C1" s="53"/>
      <c r="D1" s="53"/>
      <c r="E1" s="54"/>
      <c r="F1" s="54"/>
      <c r="G1" s="54"/>
      <c r="H1" s="26"/>
      <c r="I1" s="2"/>
      <c r="J1" s="2"/>
      <c r="K1" s="2"/>
      <c r="L1" s="2"/>
      <c r="M1" s="2"/>
      <c r="N1" s="2"/>
      <c r="O1" s="2"/>
      <c r="P1" s="2" t="s">
        <v>60</v>
      </c>
      <c r="Q1" s="2"/>
      <c r="R1" s="2"/>
      <c r="S1" s="2"/>
    </row>
    <row r="2" spans="1:19" ht="16.5" thickBot="1">
      <c r="A2" s="104" t="s">
        <v>65</v>
      </c>
      <c r="B2" s="63"/>
      <c r="C2" s="63"/>
      <c r="D2" s="63"/>
      <c r="E2" s="63"/>
      <c r="F2" s="63"/>
      <c r="G2" s="64"/>
      <c r="H2" s="26"/>
      <c r="I2" s="2"/>
      <c r="J2" s="2"/>
      <c r="K2" s="2"/>
      <c r="L2" s="2"/>
      <c r="M2" s="2"/>
      <c r="N2" s="67" t="s">
        <v>14</v>
      </c>
      <c r="O2" s="68"/>
      <c r="P2" s="69">
        <v>2020</v>
      </c>
      <c r="Q2" s="2"/>
      <c r="R2" s="2"/>
      <c r="S2" s="2"/>
    </row>
    <row r="3" spans="1:19" ht="16.5" thickBot="1">
      <c r="A3" s="65"/>
      <c r="B3" s="65"/>
      <c r="C3" s="65"/>
      <c r="D3" s="65"/>
      <c r="E3" s="65"/>
      <c r="F3" s="65"/>
      <c r="G3" s="66"/>
      <c r="H3" s="26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6.5" thickBot="1">
      <c r="A4" s="2"/>
      <c r="B4" s="2"/>
      <c r="C4" s="28"/>
      <c r="D4" s="28"/>
      <c r="E4" s="26"/>
      <c r="F4" s="26"/>
      <c r="G4" s="26"/>
      <c r="H4" s="26"/>
      <c r="I4" s="2"/>
      <c r="J4" s="2"/>
      <c r="K4" s="2"/>
      <c r="L4" s="2"/>
      <c r="M4" s="2"/>
      <c r="N4" s="105" t="s">
        <v>53</v>
      </c>
      <c r="O4" s="106"/>
      <c r="P4" s="70" t="s">
        <v>17</v>
      </c>
      <c r="Q4" s="2"/>
      <c r="R4" s="2"/>
      <c r="S4" s="2"/>
      <c r="T4" s="1" t="s">
        <v>29</v>
      </c>
    </row>
    <row r="5" spans="1:20" ht="17.25" customHeight="1" thickBot="1">
      <c r="A5" s="2"/>
      <c r="B5" s="3" t="s">
        <v>0</v>
      </c>
      <c r="C5" s="133" t="s">
        <v>16</v>
      </c>
      <c r="D5" s="134"/>
      <c r="E5" s="134"/>
      <c r="F5" s="134"/>
      <c r="G5" s="134"/>
      <c r="H5" s="134"/>
      <c r="I5" s="4"/>
      <c r="J5" s="4"/>
      <c r="K5" s="4"/>
      <c r="L5" s="2"/>
      <c r="M5" s="2"/>
      <c r="N5" s="107" t="s">
        <v>18</v>
      </c>
      <c r="O5" s="108"/>
      <c r="P5" s="57" t="s">
        <v>18</v>
      </c>
      <c r="Q5" s="2"/>
      <c r="R5" s="2"/>
      <c r="S5" s="2"/>
      <c r="T5" s="1" t="s">
        <v>30</v>
      </c>
    </row>
    <row r="6" spans="1:20" ht="9.75" customHeight="1" thickBot="1">
      <c r="A6" s="2"/>
      <c r="B6" s="2"/>
      <c r="C6" s="56"/>
      <c r="D6" s="28"/>
      <c r="E6" s="26"/>
      <c r="F6" s="54"/>
      <c r="G6" s="54"/>
      <c r="H6" s="54"/>
      <c r="I6" s="52"/>
      <c r="J6" s="2"/>
      <c r="K6" s="2"/>
      <c r="L6" s="2"/>
      <c r="M6" s="2"/>
      <c r="N6" s="2"/>
      <c r="O6" s="2"/>
      <c r="P6" s="2"/>
      <c r="Q6" s="5"/>
      <c r="R6" s="2"/>
      <c r="S6" s="2"/>
      <c r="T6" s="1" t="s">
        <v>31</v>
      </c>
    </row>
    <row r="7" spans="1:20" ht="16.5" thickBot="1">
      <c r="A7" s="2"/>
      <c r="B7" s="71" t="s">
        <v>1</v>
      </c>
      <c r="C7" s="72" t="s">
        <v>59</v>
      </c>
      <c r="D7" s="73"/>
      <c r="E7" s="74" t="s">
        <v>15</v>
      </c>
      <c r="F7" s="75"/>
      <c r="G7" s="76"/>
      <c r="H7" s="76"/>
      <c r="I7" s="77"/>
      <c r="J7" s="2"/>
      <c r="K7" s="2"/>
      <c r="L7" s="2"/>
      <c r="M7" s="2"/>
      <c r="N7" s="2"/>
      <c r="O7" s="2"/>
      <c r="P7" s="2"/>
      <c r="Q7" s="5"/>
      <c r="R7" s="2"/>
      <c r="S7" s="2"/>
      <c r="T7" s="1" t="s">
        <v>32</v>
      </c>
    </row>
    <row r="8" spans="1:19" ht="16.5" customHeight="1" thickBot="1">
      <c r="A8" s="2"/>
      <c r="B8" s="78"/>
      <c r="C8" s="135" t="s">
        <v>18</v>
      </c>
      <c r="D8" s="136"/>
      <c r="E8" s="115" t="s">
        <v>18</v>
      </c>
      <c r="F8" s="116"/>
      <c r="G8" s="116"/>
      <c r="H8" s="116"/>
      <c r="I8" s="117"/>
      <c r="J8" s="6"/>
      <c r="K8" s="2"/>
      <c r="L8" s="2"/>
      <c r="M8" s="2"/>
      <c r="N8" s="2"/>
      <c r="O8" s="2"/>
      <c r="P8" s="2"/>
      <c r="Q8" s="2"/>
      <c r="R8" s="2"/>
      <c r="S8" s="2"/>
    </row>
    <row r="9" spans="1:19" ht="7.5" customHeight="1" thickBot="1">
      <c r="A9" s="2"/>
      <c r="B9" s="7"/>
      <c r="C9" s="33"/>
      <c r="D9" s="33"/>
      <c r="E9" s="30"/>
      <c r="F9" s="30"/>
      <c r="G9" s="30"/>
      <c r="H9" s="30"/>
      <c r="I9" s="6"/>
      <c r="J9" s="2"/>
      <c r="K9" s="8"/>
      <c r="L9" s="9"/>
      <c r="M9" s="8"/>
      <c r="N9" s="10"/>
      <c r="O9" s="10"/>
      <c r="P9" s="10"/>
      <c r="Q9" s="10"/>
      <c r="R9" s="10"/>
      <c r="S9" s="5"/>
    </row>
    <row r="10" spans="1:19" ht="15.75">
      <c r="A10" s="2"/>
      <c r="B10" s="79"/>
      <c r="C10" s="96" t="s">
        <v>2</v>
      </c>
      <c r="D10" s="97"/>
      <c r="E10" s="94"/>
      <c r="F10" s="94"/>
      <c r="G10" s="94"/>
      <c r="H10" s="94"/>
      <c r="I10" s="95"/>
      <c r="J10" s="2"/>
      <c r="K10" s="11"/>
      <c r="L10" s="12" t="s">
        <v>3</v>
      </c>
      <c r="M10" s="13"/>
      <c r="N10" s="13"/>
      <c r="O10" s="13"/>
      <c r="P10" s="13"/>
      <c r="Q10" s="13"/>
      <c r="R10" s="14"/>
      <c r="S10" s="2"/>
    </row>
    <row r="11" spans="1:19" ht="16.5" thickBot="1">
      <c r="A11" s="2"/>
      <c r="B11" s="80"/>
      <c r="C11" s="98" t="s">
        <v>26</v>
      </c>
      <c r="D11" s="98" t="s">
        <v>25</v>
      </c>
      <c r="E11" s="85"/>
      <c r="F11" s="85"/>
      <c r="G11" s="85"/>
      <c r="H11" s="85"/>
      <c r="I11" s="86"/>
      <c r="J11" s="2"/>
      <c r="K11" s="11"/>
      <c r="L11" s="12"/>
      <c r="M11" s="13"/>
      <c r="N11" s="13"/>
      <c r="O11" s="13"/>
      <c r="P11" s="13"/>
      <c r="Q11" s="13"/>
      <c r="R11" s="14"/>
      <c r="S11" s="2"/>
    </row>
    <row r="12" spans="1:19" ht="15.75">
      <c r="A12" s="2"/>
      <c r="B12" s="81"/>
      <c r="C12" s="50" t="s">
        <v>29</v>
      </c>
      <c r="D12" s="58">
        <f>COUNTIF(G21:G51,"U15")</f>
        <v>1</v>
      </c>
      <c r="E12" s="85"/>
      <c r="F12" s="85"/>
      <c r="G12" s="85"/>
      <c r="H12" s="85"/>
      <c r="I12" s="86"/>
      <c r="J12" s="2"/>
      <c r="K12" s="11"/>
      <c r="L12" s="12"/>
      <c r="M12" s="13"/>
      <c r="N12" s="13"/>
      <c r="O12" s="13"/>
      <c r="P12" s="13"/>
      <c r="Q12" s="13"/>
      <c r="R12" s="14"/>
      <c r="S12" s="2"/>
    </row>
    <row r="13" spans="1:19" ht="15.75">
      <c r="A13" s="2"/>
      <c r="B13" s="81"/>
      <c r="C13" s="49" t="s">
        <v>30</v>
      </c>
      <c r="D13" s="59">
        <f>COUNTIF(G53:G82,"U13")</f>
        <v>0</v>
      </c>
      <c r="E13" s="85"/>
      <c r="F13" s="85"/>
      <c r="G13" s="85"/>
      <c r="H13" s="85"/>
      <c r="I13" s="86"/>
      <c r="J13" s="2"/>
      <c r="K13" s="11"/>
      <c r="L13" s="12"/>
      <c r="M13" s="13"/>
      <c r="N13" s="13"/>
      <c r="O13" s="13"/>
      <c r="P13" s="13"/>
      <c r="Q13" s="13"/>
      <c r="R13" s="14"/>
      <c r="S13" s="2"/>
    </row>
    <row r="14" spans="1:19" ht="15.75">
      <c r="A14" s="2"/>
      <c r="B14" s="81"/>
      <c r="C14" s="49" t="s">
        <v>31</v>
      </c>
      <c r="D14" s="59">
        <f>COUNTIF(G84:G113,"U11")</f>
        <v>1</v>
      </c>
      <c r="E14" s="85"/>
      <c r="F14" s="85"/>
      <c r="G14" s="85"/>
      <c r="H14" s="85"/>
      <c r="I14" s="86"/>
      <c r="J14" s="2"/>
      <c r="K14" s="11"/>
      <c r="L14" s="12"/>
      <c r="M14" s="13"/>
      <c r="N14" s="13"/>
      <c r="O14" s="13"/>
      <c r="P14" s="13"/>
      <c r="Q14" s="13"/>
      <c r="R14" s="14"/>
      <c r="S14" s="2"/>
    </row>
    <row r="15" spans="1:19" ht="16.5" thickBot="1">
      <c r="A15" s="2"/>
      <c r="B15" s="81"/>
      <c r="C15" s="51" t="s">
        <v>32</v>
      </c>
      <c r="D15" s="60">
        <f>COUNTIF(G115:G144,"U9")</f>
        <v>0</v>
      </c>
      <c r="E15" s="85"/>
      <c r="F15" s="85"/>
      <c r="G15" s="85"/>
      <c r="H15" s="85"/>
      <c r="I15" s="86"/>
      <c r="J15" s="2"/>
      <c r="K15" s="11"/>
      <c r="L15" s="12"/>
      <c r="M15" s="13"/>
      <c r="N15" s="13"/>
      <c r="O15" s="13"/>
      <c r="P15" s="13"/>
      <c r="Q15" s="13"/>
      <c r="R15" s="14"/>
      <c r="S15" s="2"/>
    </row>
    <row r="16" spans="1:19" ht="16.5" thickBot="1">
      <c r="A16" s="2"/>
      <c r="B16" s="80"/>
      <c r="C16" s="61" t="s">
        <v>27</v>
      </c>
      <c r="D16" s="62">
        <f>SUM(D12:D15)</f>
        <v>2</v>
      </c>
      <c r="E16" s="85"/>
      <c r="F16" s="85"/>
      <c r="G16" s="85"/>
      <c r="H16" s="85"/>
      <c r="I16" s="86"/>
      <c r="J16" s="2"/>
      <c r="K16" s="11"/>
      <c r="L16" s="12"/>
      <c r="M16" s="13"/>
      <c r="N16" s="13"/>
      <c r="O16" s="13"/>
      <c r="P16" s="13"/>
      <c r="Q16" s="13"/>
      <c r="R16" s="14"/>
      <c r="S16" s="2"/>
    </row>
    <row r="17" spans="1:19" ht="16.5" thickBot="1">
      <c r="A17" s="2"/>
      <c r="B17" s="80"/>
      <c r="C17" s="109" t="s">
        <v>4</v>
      </c>
      <c r="D17" s="110"/>
      <c r="E17" s="110"/>
      <c r="F17" s="111"/>
      <c r="G17" s="93"/>
      <c r="H17" s="93"/>
      <c r="I17" s="86"/>
      <c r="J17" s="2"/>
      <c r="K17" s="11"/>
      <c r="L17" s="112" t="s">
        <v>5</v>
      </c>
      <c r="M17" s="113"/>
      <c r="N17" s="113"/>
      <c r="O17" s="113"/>
      <c r="P17" s="113"/>
      <c r="Q17" s="114"/>
      <c r="R17" s="14"/>
      <c r="S17" s="2"/>
    </row>
    <row r="18" spans="1:19" ht="16.5" thickBot="1">
      <c r="A18" s="2"/>
      <c r="B18" s="80"/>
      <c r="C18" s="125" t="s">
        <v>6</v>
      </c>
      <c r="D18" s="126"/>
      <c r="E18" s="83" t="s">
        <v>23</v>
      </c>
      <c r="F18" s="84" t="s">
        <v>24</v>
      </c>
      <c r="G18" s="85"/>
      <c r="H18" s="85"/>
      <c r="I18" s="86"/>
      <c r="J18" s="2"/>
      <c r="K18" s="11"/>
      <c r="L18" s="131" t="s">
        <v>6</v>
      </c>
      <c r="M18" s="132"/>
      <c r="N18" s="127" t="s">
        <v>20</v>
      </c>
      <c r="O18" s="129" t="s">
        <v>21</v>
      </c>
      <c r="P18" s="118" t="s">
        <v>22</v>
      </c>
      <c r="Q18" s="122" t="s">
        <v>7</v>
      </c>
      <c r="R18" s="23"/>
      <c r="S18" s="2"/>
    </row>
    <row r="19" spans="1:19" ht="16.5" thickBot="1">
      <c r="A19" s="2"/>
      <c r="B19" s="80"/>
      <c r="C19" s="87" t="s">
        <v>8</v>
      </c>
      <c r="D19" s="88" t="s">
        <v>51</v>
      </c>
      <c r="E19" s="89" t="s">
        <v>9</v>
      </c>
      <c r="F19" s="90" t="s">
        <v>10</v>
      </c>
      <c r="G19" s="91" t="s">
        <v>26</v>
      </c>
      <c r="H19" s="92" t="s">
        <v>11</v>
      </c>
      <c r="I19" s="86"/>
      <c r="J19" s="2"/>
      <c r="K19" s="11"/>
      <c r="L19" s="47" t="s">
        <v>8</v>
      </c>
      <c r="M19" s="48" t="s">
        <v>51</v>
      </c>
      <c r="N19" s="128"/>
      <c r="O19" s="130"/>
      <c r="P19" s="119"/>
      <c r="Q19" s="119"/>
      <c r="R19" s="14"/>
      <c r="S19" s="2"/>
    </row>
    <row r="20" spans="1:19" ht="16.5" thickBot="1">
      <c r="A20" s="2"/>
      <c r="B20" s="82"/>
      <c r="C20" s="120" t="s">
        <v>54</v>
      </c>
      <c r="D20" s="121"/>
      <c r="E20" s="121"/>
      <c r="F20" s="121"/>
      <c r="G20" s="121"/>
      <c r="H20" s="121"/>
      <c r="I20" s="86"/>
      <c r="J20" s="2"/>
      <c r="K20" s="19">
        <v>1</v>
      </c>
      <c r="L20" s="120" t="s">
        <v>52</v>
      </c>
      <c r="M20" s="121"/>
      <c r="N20" s="121"/>
      <c r="O20" s="121"/>
      <c r="P20" s="121"/>
      <c r="Q20" s="121"/>
      <c r="R20" s="14"/>
      <c r="S20" s="2"/>
    </row>
    <row r="21" spans="1:19" ht="16.5" thickBot="1">
      <c r="A21" s="2"/>
      <c r="B21" s="82">
        <v>1</v>
      </c>
      <c r="C21" s="123" t="s">
        <v>55</v>
      </c>
      <c r="D21" s="124"/>
      <c r="E21" s="124"/>
      <c r="F21" s="124"/>
      <c r="G21" s="124"/>
      <c r="H21" s="124"/>
      <c r="I21" s="86"/>
      <c r="J21" s="5"/>
      <c r="K21" s="19">
        <v>2</v>
      </c>
      <c r="L21" s="34"/>
      <c r="M21" s="34"/>
      <c r="N21" s="34" t="s">
        <v>28</v>
      </c>
      <c r="O21" s="20" t="s">
        <v>35</v>
      </c>
      <c r="P21" s="20" t="s">
        <v>37</v>
      </c>
      <c r="Q21" s="100" t="s">
        <v>13</v>
      </c>
      <c r="R21" s="14"/>
      <c r="S21" s="2"/>
    </row>
    <row r="22" spans="1:19" ht="15.75">
      <c r="A22" s="2"/>
      <c r="B22" s="82">
        <v>2</v>
      </c>
      <c r="C22" s="35" t="s">
        <v>41</v>
      </c>
      <c r="D22" s="36" t="s">
        <v>42</v>
      </c>
      <c r="E22" s="20">
        <v>2005</v>
      </c>
      <c r="F22" s="41" t="s">
        <v>43</v>
      </c>
      <c r="G22" s="31" t="s">
        <v>29</v>
      </c>
      <c r="H22" s="24" t="s">
        <v>12</v>
      </c>
      <c r="I22" s="86"/>
      <c r="J22" s="5"/>
      <c r="K22" s="19">
        <v>3</v>
      </c>
      <c r="L22" s="34"/>
      <c r="M22" s="34"/>
      <c r="N22" s="34" t="s">
        <v>46</v>
      </c>
      <c r="O22" s="20" t="s">
        <v>19</v>
      </c>
      <c r="P22" s="20" t="s">
        <v>37</v>
      </c>
      <c r="Q22" s="45" t="s">
        <v>34</v>
      </c>
      <c r="R22" s="14"/>
      <c r="S22" s="2"/>
    </row>
    <row r="23" spans="1:19" ht="15.75">
      <c r="A23" s="2"/>
      <c r="B23" s="82">
        <v>3</v>
      </c>
      <c r="C23" s="37"/>
      <c r="D23" s="38"/>
      <c r="E23" s="21"/>
      <c r="F23" s="15"/>
      <c r="G23" s="22"/>
      <c r="H23" s="22"/>
      <c r="I23" s="86"/>
      <c r="J23" s="5"/>
      <c r="K23" s="19">
        <v>4</v>
      </c>
      <c r="L23" s="44"/>
      <c r="M23" s="44"/>
      <c r="N23" s="34" t="s">
        <v>47</v>
      </c>
      <c r="O23" s="20"/>
      <c r="P23" s="20"/>
      <c r="Q23" s="45"/>
      <c r="R23" s="14"/>
      <c r="S23" s="2"/>
    </row>
    <row r="24" spans="1:19" ht="15.75">
      <c r="A24" s="2"/>
      <c r="B24" s="82">
        <v>4</v>
      </c>
      <c r="C24" s="37"/>
      <c r="D24" s="38"/>
      <c r="E24" s="21"/>
      <c r="F24" s="15"/>
      <c r="G24" s="22"/>
      <c r="H24" s="22"/>
      <c r="I24" s="86"/>
      <c r="J24" s="5"/>
      <c r="K24" s="19">
        <v>5</v>
      </c>
      <c r="L24" s="45"/>
      <c r="M24" s="45"/>
      <c r="N24" s="44" t="s">
        <v>48</v>
      </c>
      <c r="O24" s="22"/>
      <c r="P24" s="22"/>
      <c r="Q24" s="44"/>
      <c r="R24" s="14"/>
      <c r="S24" s="2"/>
    </row>
    <row r="25" spans="1:19" ht="15.75">
      <c r="A25" s="2"/>
      <c r="B25" s="82">
        <v>5</v>
      </c>
      <c r="C25" s="37"/>
      <c r="D25" s="38"/>
      <c r="E25" s="21"/>
      <c r="F25" s="15"/>
      <c r="G25" s="22"/>
      <c r="H25" s="22"/>
      <c r="I25" s="86"/>
      <c r="J25" s="5"/>
      <c r="K25" s="19">
        <v>6</v>
      </c>
      <c r="L25" s="44"/>
      <c r="M25" s="44"/>
      <c r="N25" s="45" t="s">
        <v>33</v>
      </c>
      <c r="O25" s="31"/>
      <c r="P25" s="31"/>
      <c r="Q25" s="45"/>
      <c r="R25" s="14"/>
      <c r="S25" s="2"/>
    </row>
    <row r="26" spans="1:19" ht="15.75">
      <c r="A26" s="2"/>
      <c r="B26" s="82">
        <v>6</v>
      </c>
      <c r="C26" s="37"/>
      <c r="D26" s="38"/>
      <c r="E26" s="21"/>
      <c r="F26" s="15"/>
      <c r="G26" s="22"/>
      <c r="H26" s="22"/>
      <c r="I26" s="86"/>
      <c r="J26" s="5"/>
      <c r="K26" s="19">
        <v>7</v>
      </c>
      <c r="L26" s="44"/>
      <c r="M26" s="44"/>
      <c r="N26" s="45" t="s">
        <v>36</v>
      </c>
      <c r="O26" s="22"/>
      <c r="P26" s="22"/>
      <c r="Q26" s="44"/>
      <c r="R26" s="14"/>
      <c r="S26" s="2"/>
    </row>
    <row r="27" spans="1:19" ht="15.75">
      <c r="A27" s="2"/>
      <c r="B27" s="82">
        <v>7</v>
      </c>
      <c r="C27" s="37"/>
      <c r="D27" s="38"/>
      <c r="E27" s="21"/>
      <c r="F27" s="15"/>
      <c r="G27" s="22"/>
      <c r="H27" s="22"/>
      <c r="I27" s="86"/>
      <c r="J27" s="5"/>
      <c r="K27" s="19">
        <v>8</v>
      </c>
      <c r="L27" s="44"/>
      <c r="M27" s="44"/>
      <c r="N27" s="45" t="s">
        <v>49</v>
      </c>
      <c r="O27" s="22"/>
      <c r="P27" s="22"/>
      <c r="Q27" s="44"/>
      <c r="R27" s="14"/>
      <c r="S27" s="2"/>
    </row>
    <row r="28" spans="1:19" ht="15.75">
      <c r="A28" s="2"/>
      <c r="B28" s="82">
        <v>8</v>
      </c>
      <c r="C28" s="37"/>
      <c r="D28" s="38"/>
      <c r="E28" s="21"/>
      <c r="F28" s="15"/>
      <c r="G28" s="22"/>
      <c r="H28" s="22"/>
      <c r="I28" s="86"/>
      <c r="J28" s="5"/>
      <c r="K28" s="19">
        <v>9</v>
      </c>
      <c r="L28" s="44"/>
      <c r="M28" s="44"/>
      <c r="N28" s="45" t="s">
        <v>50</v>
      </c>
      <c r="O28" s="22"/>
      <c r="P28" s="22"/>
      <c r="Q28" s="44"/>
      <c r="R28" s="14"/>
      <c r="S28" s="2"/>
    </row>
    <row r="29" spans="1:19" ht="16.5" thickBot="1">
      <c r="A29" s="2"/>
      <c r="B29" s="82">
        <v>9</v>
      </c>
      <c r="C29" s="37"/>
      <c r="D29" s="38"/>
      <c r="E29" s="21"/>
      <c r="F29" s="15"/>
      <c r="G29" s="22"/>
      <c r="H29" s="22"/>
      <c r="I29" s="86"/>
      <c r="J29" s="5"/>
      <c r="K29" s="19">
        <v>10</v>
      </c>
      <c r="L29" s="46"/>
      <c r="M29" s="46"/>
      <c r="N29" s="46"/>
      <c r="O29" s="32"/>
      <c r="P29" s="32"/>
      <c r="Q29" s="46"/>
      <c r="R29" s="18"/>
      <c r="S29" s="2"/>
    </row>
    <row r="30" spans="1:19" ht="15.75">
      <c r="A30" s="2"/>
      <c r="B30" s="82">
        <v>10</v>
      </c>
      <c r="C30" s="37"/>
      <c r="D30" s="38"/>
      <c r="E30" s="21"/>
      <c r="F30" s="15"/>
      <c r="G30" s="22"/>
      <c r="H30" s="22"/>
      <c r="I30" s="86"/>
      <c r="J30" s="5"/>
      <c r="K30" s="11"/>
      <c r="L30" s="13"/>
      <c r="M30" s="13"/>
      <c r="N30" s="13"/>
      <c r="O30" s="13"/>
      <c r="P30" s="13"/>
      <c r="Q30" s="13"/>
      <c r="R30" s="14"/>
      <c r="S30" s="2"/>
    </row>
    <row r="31" spans="1:19" ht="16.5" thickBot="1">
      <c r="A31" s="2"/>
      <c r="B31" s="82">
        <v>11</v>
      </c>
      <c r="C31" s="37"/>
      <c r="D31" s="38"/>
      <c r="E31" s="21"/>
      <c r="F31" s="15"/>
      <c r="G31" s="22"/>
      <c r="H31" s="22"/>
      <c r="I31" s="86"/>
      <c r="J31" s="5"/>
      <c r="K31" s="16"/>
      <c r="L31" s="17"/>
      <c r="M31" s="17"/>
      <c r="N31" s="17"/>
      <c r="O31" s="17"/>
      <c r="P31" s="17"/>
      <c r="Q31" s="17"/>
      <c r="R31" s="18"/>
      <c r="S31" s="2"/>
    </row>
    <row r="32" spans="1:19" ht="15.75">
      <c r="A32" s="2"/>
      <c r="B32" s="82">
        <v>12</v>
      </c>
      <c r="C32" s="37"/>
      <c r="D32" s="38"/>
      <c r="E32" s="21"/>
      <c r="F32" s="15"/>
      <c r="G32" s="22"/>
      <c r="H32" s="22"/>
      <c r="I32" s="86"/>
      <c r="J32" s="5"/>
      <c r="K32" s="2"/>
      <c r="L32" s="2"/>
      <c r="M32" s="2"/>
      <c r="N32" s="2"/>
      <c r="O32" s="2"/>
      <c r="P32" s="2"/>
      <c r="Q32" s="2"/>
      <c r="R32" s="2"/>
      <c r="S32" s="2"/>
    </row>
    <row r="33" spans="1:19" ht="15.75">
      <c r="A33" s="2"/>
      <c r="B33" s="82">
        <v>13</v>
      </c>
      <c r="C33" s="37"/>
      <c r="D33" s="38"/>
      <c r="E33" s="21"/>
      <c r="F33" s="15"/>
      <c r="G33" s="22"/>
      <c r="H33" s="22"/>
      <c r="I33" s="86"/>
      <c r="J33" s="5"/>
      <c r="K33" s="2"/>
      <c r="L33" s="2"/>
      <c r="M33" s="2"/>
      <c r="N33" s="2"/>
      <c r="O33" s="2"/>
      <c r="P33" s="2"/>
      <c r="Q33" s="2"/>
      <c r="R33" s="2"/>
      <c r="S33" s="2"/>
    </row>
    <row r="34" spans="1:19" ht="15.75">
      <c r="A34" s="2"/>
      <c r="B34" s="82">
        <v>14</v>
      </c>
      <c r="C34" s="37"/>
      <c r="D34" s="38"/>
      <c r="E34" s="21"/>
      <c r="F34" s="15"/>
      <c r="G34" s="22"/>
      <c r="H34" s="22"/>
      <c r="I34" s="86"/>
      <c r="J34" s="5"/>
      <c r="K34" s="2"/>
      <c r="L34" s="2"/>
      <c r="M34" s="2"/>
      <c r="N34" s="2"/>
      <c r="O34" s="2"/>
      <c r="P34" s="2"/>
      <c r="Q34" s="2"/>
      <c r="R34" s="2"/>
      <c r="S34" s="2"/>
    </row>
    <row r="35" spans="1:19" ht="15.75">
      <c r="A35" s="2"/>
      <c r="B35" s="82">
        <v>15</v>
      </c>
      <c r="C35" s="37"/>
      <c r="D35" s="38"/>
      <c r="E35" s="21"/>
      <c r="F35" s="15"/>
      <c r="G35" s="22"/>
      <c r="H35" s="22"/>
      <c r="I35" s="86"/>
      <c r="J35" s="5"/>
      <c r="K35" s="2"/>
      <c r="L35" s="2"/>
      <c r="M35" s="2"/>
      <c r="N35" s="2"/>
      <c r="O35" s="2"/>
      <c r="P35" s="2"/>
      <c r="Q35" s="2"/>
      <c r="R35" s="2"/>
      <c r="S35" s="2"/>
    </row>
    <row r="36" spans="1:19" ht="15.75">
      <c r="A36" s="2"/>
      <c r="B36" s="82">
        <v>16</v>
      </c>
      <c r="C36" s="37"/>
      <c r="D36" s="38"/>
      <c r="E36" s="21"/>
      <c r="F36" s="15"/>
      <c r="G36" s="22"/>
      <c r="H36" s="22"/>
      <c r="I36" s="86"/>
      <c r="J36" s="5"/>
      <c r="K36" s="2"/>
      <c r="L36" s="2"/>
      <c r="M36" s="2"/>
      <c r="N36" s="2"/>
      <c r="O36" s="2"/>
      <c r="P36" s="2"/>
      <c r="Q36" s="2"/>
      <c r="R36" s="2"/>
      <c r="S36" s="2"/>
    </row>
    <row r="37" spans="1:19" ht="15.75">
      <c r="A37" s="2"/>
      <c r="B37" s="82">
        <v>17</v>
      </c>
      <c r="C37" s="37"/>
      <c r="D37" s="38"/>
      <c r="E37" s="21"/>
      <c r="F37" s="15"/>
      <c r="G37" s="22"/>
      <c r="H37" s="22"/>
      <c r="I37" s="86"/>
      <c r="J37" s="5"/>
      <c r="K37" s="2"/>
      <c r="L37" s="2"/>
      <c r="M37" s="2"/>
      <c r="N37" s="2"/>
      <c r="O37" s="2"/>
      <c r="P37" s="2"/>
      <c r="Q37" s="2"/>
      <c r="R37" s="2"/>
      <c r="S37" s="2"/>
    </row>
    <row r="38" spans="1:19" ht="15.75">
      <c r="A38" s="2"/>
      <c r="B38" s="82">
        <v>18</v>
      </c>
      <c r="C38" s="37"/>
      <c r="D38" s="38"/>
      <c r="E38" s="21"/>
      <c r="F38" s="15"/>
      <c r="G38" s="22"/>
      <c r="H38" s="22"/>
      <c r="I38" s="86"/>
      <c r="J38" s="5"/>
      <c r="K38" s="2"/>
      <c r="L38" s="2"/>
      <c r="M38" s="2"/>
      <c r="N38" s="2"/>
      <c r="O38" s="2"/>
      <c r="P38" s="2"/>
      <c r="Q38" s="2"/>
      <c r="R38" s="2"/>
      <c r="S38" s="2"/>
    </row>
    <row r="39" spans="1:19" ht="15.75">
      <c r="A39" s="2"/>
      <c r="B39" s="82">
        <v>19</v>
      </c>
      <c r="C39" s="37"/>
      <c r="D39" s="38"/>
      <c r="E39" s="21"/>
      <c r="F39" s="15"/>
      <c r="G39" s="22"/>
      <c r="H39" s="22"/>
      <c r="I39" s="86"/>
      <c r="J39" s="5"/>
      <c r="K39" s="2"/>
      <c r="L39" s="2"/>
      <c r="M39" s="2"/>
      <c r="N39" s="2"/>
      <c r="O39" s="2"/>
      <c r="P39" s="2"/>
      <c r="Q39" s="2"/>
      <c r="R39" s="2"/>
      <c r="S39" s="2"/>
    </row>
    <row r="40" spans="1:19" ht="15.75">
      <c r="A40" s="2"/>
      <c r="B40" s="82">
        <v>20</v>
      </c>
      <c r="C40" s="37"/>
      <c r="D40" s="38"/>
      <c r="E40" s="21"/>
      <c r="F40" s="15"/>
      <c r="G40" s="22"/>
      <c r="H40" s="22"/>
      <c r="I40" s="86"/>
      <c r="J40" s="5"/>
      <c r="K40" s="2"/>
      <c r="L40" s="2"/>
      <c r="M40" s="2"/>
      <c r="N40" s="2"/>
      <c r="O40" s="2"/>
      <c r="P40" s="2"/>
      <c r="Q40" s="2"/>
      <c r="R40" s="2"/>
      <c r="S40" s="2"/>
    </row>
    <row r="41" spans="1:19" ht="15.75">
      <c r="A41" s="2"/>
      <c r="B41" s="82">
        <v>21</v>
      </c>
      <c r="C41" s="37"/>
      <c r="D41" s="38"/>
      <c r="E41" s="21"/>
      <c r="F41" s="15"/>
      <c r="G41" s="22"/>
      <c r="H41" s="22"/>
      <c r="I41" s="86"/>
      <c r="J41" s="5"/>
      <c r="K41" s="2"/>
      <c r="L41" s="2"/>
      <c r="M41" s="2"/>
      <c r="N41" s="2"/>
      <c r="O41" s="2"/>
      <c r="P41" s="2"/>
      <c r="Q41" s="2"/>
      <c r="R41" s="2"/>
      <c r="S41" s="2"/>
    </row>
    <row r="42" spans="1:19" ht="15.75">
      <c r="A42" s="2"/>
      <c r="B42" s="82">
        <v>22</v>
      </c>
      <c r="C42" s="37"/>
      <c r="D42" s="38"/>
      <c r="E42" s="21"/>
      <c r="F42" s="15"/>
      <c r="G42" s="22"/>
      <c r="H42" s="22"/>
      <c r="I42" s="86"/>
      <c r="J42" s="5"/>
      <c r="K42" s="2"/>
      <c r="L42" s="2"/>
      <c r="M42" s="2"/>
      <c r="N42" s="2"/>
      <c r="O42" s="2"/>
      <c r="P42" s="2"/>
      <c r="Q42" s="2"/>
      <c r="R42" s="2"/>
      <c r="S42" s="2"/>
    </row>
    <row r="43" spans="1:19" ht="15.75">
      <c r="A43" s="2"/>
      <c r="B43" s="82">
        <v>23</v>
      </c>
      <c r="C43" s="37"/>
      <c r="D43" s="38"/>
      <c r="E43" s="21"/>
      <c r="F43" s="15"/>
      <c r="G43" s="22"/>
      <c r="H43" s="22"/>
      <c r="I43" s="86"/>
      <c r="J43" s="5"/>
      <c r="K43" s="2"/>
      <c r="L43" s="2"/>
      <c r="M43" s="2"/>
      <c r="N43" s="2"/>
      <c r="O43" s="2"/>
      <c r="P43" s="2"/>
      <c r="Q43" s="2"/>
      <c r="R43" s="2"/>
      <c r="S43" s="2"/>
    </row>
    <row r="44" spans="1:19" ht="15.75">
      <c r="A44" s="2"/>
      <c r="B44" s="82">
        <v>24</v>
      </c>
      <c r="C44" s="37"/>
      <c r="D44" s="38"/>
      <c r="E44" s="21"/>
      <c r="F44" s="15"/>
      <c r="G44" s="22"/>
      <c r="H44" s="22"/>
      <c r="I44" s="86"/>
      <c r="J44" s="5"/>
      <c r="K44" s="2"/>
      <c r="L44" s="2"/>
      <c r="M44" s="2"/>
      <c r="N44" s="2"/>
      <c r="O44" s="2"/>
      <c r="P44" s="2"/>
      <c r="Q44" s="2"/>
      <c r="R44" s="2"/>
      <c r="S44" s="2"/>
    </row>
    <row r="45" spans="1:19" ht="15.75">
      <c r="A45" s="2"/>
      <c r="B45" s="82">
        <v>25</v>
      </c>
      <c r="C45" s="37"/>
      <c r="D45" s="38"/>
      <c r="E45" s="21"/>
      <c r="F45" s="15"/>
      <c r="G45" s="22"/>
      <c r="H45" s="22"/>
      <c r="I45" s="86"/>
      <c r="J45" s="5"/>
      <c r="K45" s="2"/>
      <c r="L45" s="2"/>
      <c r="M45" s="2"/>
      <c r="N45" s="2"/>
      <c r="O45" s="2"/>
      <c r="P45" s="2"/>
      <c r="Q45" s="2"/>
      <c r="R45" s="2"/>
      <c r="S45" s="2"/>
    </row>
    <row r="46" spans="1:19" ht="15.75">
      <c r="A46" s="2"/>
      <c r="B46" s="82">
        <v>26</v>
      </c>
      <c r="C46" s="37"/>
      <c r="D46" s="38"/>
      <c r="E46" s="21"/>
      <c r="F46" s="15"/>
      <c r="G46" s="22"/>
      <c r="H46" s="22"/>
      <c r="I46" s="86"/>
      <c r="J46" s="5"/>
      <c r="K46" s="2"/>
      <c r="L46" s="2"/>
      <c r="M46" s="2"/>
      <c r="N46" s="2"/>
      <c r="O46" s="2"/>
      <c r="P46" s="2"/>
      <c r="Q46" s="2"/>
      <c r="R46" s="2"/>
      <c r="S46" s="2"/>
    </row>
    <row r="47" spans="1:19" ht="15.75">
      <c r="A47" s="2"/>
      <c r="B47" s="82">
        <v>27</v>
      </c>
      <c r="C47" s="37"/>
      <c r="D47" s="38"/>
      <c r="E47" s="21"/>
      <c r="F47" s="15"/>
      <c r="G47" s="22"/>
      <c r="H47" s="22"/>
      <c r="I47" s="86"/>
      <c r="J47" s="5"/>
      <c r="K47" s="2"/>
      <c r="L47" s="2"/>
      <c r="M47" s="2"/>
      <c r="N47" s="2"/>
      <c r="O47" s="2"/>
      <c r="P47" s="2"/>
      <c r="Q47" s="2"/>
      <c r="R47" s="2"/>
      <c r="S47" s="2"/>
    </row>
    <row r="48" spans="1:19" ht="15.75">
      <c r="A48" s="2"/>
      <c r="B48" s="82">
        <v>28</v>
      </c>
      <c r="C48" s="37"/>
      <c r="D48" s="38"/>
      <c r="E48" s="21"/>
      <c r="F48" s="15"/>
      <c r="G48" s="22"/>
      <c r="H48" s="22"/>
      <c r="I48" s="86"/>
      <c r="J48" s="5"/>
      <c r="K48" s="2"/>
      <c r="L48" s="2"/>
      <c r="M48" s="2"/>
      <c r="N48" s="2"/>
      <c r="O48" s="2"/>
      <c r="P48" s="2"/>
      <c r="Q48" s="2"/>
      <c r="R48" s="2"/>
      <c r="S48" s="2"/>
    </row>
    <row r="49" spans="1:19" ht="15.75">
      <c r="A49" s="2"/>
      <c r="B49" s="82"/>
      <c r="C49" s="37"/>
      <c r="D49" s="38"/>
      <c r="E49" s="21"/>
      <c r="F49" s="15"/>
      <c r="G49" s="22"/>
      <c r="H49" s="22"/>
      <c r="I49" s="86"/>
      <c r="J49" s="5"/>
      <c r="K49" s="2"/>
      <c r="L49" s="2"/>
      <c r="M49" s="2"/>
      <c r="N49" s="2"/>
      <c r="O49" s="2"/>
      <c r="P49" s="2"/>
      <c r="Q49" s="2"/>
      <c r="R49" s="2"/>
      <c r="S49" s="2"/>
    </row>
    <row r="50" spans="1:19" ht="15.75">
      <c r="A50" s="2"/>
      <c r="B50" s="82">
        <v>29</v>
      </c>
      <c r="C50" s="37"/>
      <c r="D50" s="38"/>
      <c r="E50" s="21"/>
      <c r="F50" s="15"/>
      <c r="G50" s="22"/>
      <c r="H50" s="22"/>
      <c r="I50" s="86"/>
      <c r="J50" s="5"/>
      <c r="K50" s="2"/>
      <c r="L50" s="2"/>
      <c r="M50" s="2"/>
      <c r="N50" s="2"/>
      <c r="O50" s="2"/>
      <c r="P50" s="2"/>
      <c r="Q50" s="2"/>
      <c r="R50" s="2"/>
      <c r="S50" s="2"/>
    </row>
    <row r="51" spans="1:19" ht="16.5" thickBot="1">
      <c r="A51" s="2"/>
      <c r="B51" s="82">
        <v>30</v>
      </c>
      <c r="C51" s="37"/>
      <c r="D51" s="38"/>
      <c r="E51" s="21"/>
      <c r="F51" s="15"/>
      <c r="G51" s="22"/>
      <c r="H51" s="22"/>
      <c r="I51" s="86"/>
      <c r="J51" s="5"/>
      <c r="K51" s="2"/>
      <c r="L51" s="2"/>
      <c r="M51" s="2"/>
      <c r="N51" s="2"/>
      <c r="O51" s="2"/>
      <c r="P51" s="2"/>
      <c r="Q51" s="2"/>
      <c r="R51" s="2"/>
      <c r="S51" s="2"/>
    </row>
    <row r="52" spans="1:19" ht="16.5" thickBot="1">
      <c r="A52" s="2"/>
      <c r="B52" s="82"/>
      <c r="C52" s="123" t="s">
        <v>56</v>
      </c>
      <c r="D52" s="124"/>
      <c r="E52" s="124"/>
      <c r="F52" s="124"/>
      <c r="G52" s="124"/>
      <c r="H52" s="124"/>
      <c r="I52" s="86"/>
      <c r="J52" s="5"/>
      <c r="K52" s="2"/>
      <c r="L52" s="2"/>
      <c r="M52" s="2"/>
      <c r="N52" s="2"/>
      <c r="O52" s="2"/>
      <c r="P52" s="2"/>
      <c r="Q52" s="2"/>
      <c r="R52" s="2"/>
      <c r="S52" s="2"/>
    </row>
    <row r="53" spans="1:19" ht="15.75">
      <c r="A53" s="2"/>
      <c r="B53" s="82">
        <v>1</v>
      </c>
      <c r="C53" s="35"/>
      <c r="D53" s="36"/>
      <c r="E53" s="20"/>
      <c r="F53" s="41" t="s">
        <v>44</v>
      </c>
      <c r="G53" s="31"/>
      <c r="H53" s="24"/>
      <c r="I53" s="86"/>
      <c r="J53" s="5"/>
      <c r="K53" s="2"/>
      <c r="L53" s="2"/>
      <c r="M53" s="2"/>
      <c r="N53" s="2"/>
      <c r="O53" s="2"/>
      <c r="P53" s="2"/>
      <c r="Q53" s="2"/>
      <c r="R53" s="2"/>
      <c r="S53" s="2"/>
    </row>
    <row r="54" spans="1:19" ht="15.75">
      <c r="A54" s="2"/>
      <c r="B54" s="82">
        <v>2</v>
      </c>
      <c r="C54" s="37"/>
      <c r="D54" s="38"/>
      <c r="E54" s="21"/>
      <c r="F54" s="15"/>
      <c r="G54" s="22"/>
      <c r="H54" s="22"/>
      <c r="I54" s="86"/>
      <c r="J54" s="5"/>
      <c r="K54" s="2"/>
      <c r="L54" s="2"/>
      <c r="M54" s="2"/>
      <c r="N54" s="2"/>
      <c r="O54" s="2"/>
      <c r="P54" s="2"/>
      <c r="Q54" s="2"/>
      <c r="R54" s="2"/>
      <c r="S54" s="2"/>
    </row>
    <row r="55" spans="1:19" ht="15.75">
      <c r="A55" s="2"/>
      <c r="B55" s="82">
        <v>3</v>
      </c>
      <c r="C55" s="37"/>
      <c r="D55" s="38"/>
      <c r="E55" s="21"/>
      <c r="F55" s="15"/>
      <c r="G55" s="22"/>
      <c r="H55" s="22"/>
      <c r="I55" s="86"/>
      <c r="J55" s="5"/>
      <c r="K55" s="2"/>
      <c r="L55" s="2"/>
      <c r="M55" s="2"/>
      <c r="N55" s="2"/>
      <c r="O55" s="2"/>
      <c r="P55" s="2"/>
      <c r="Q55" s="2"/>
      <c r="R55" s="2"/>
      <c r="S55" s="2"/>
    </row>
    <row r="56" spans="1:19" ht="15.75">
      <c r="A56" s="2"/>
      <c r="B56" s="82">
        <v>4</v>
      </c>
      <c r="C56" s="37"/>
      <c r="D56" s="38"/>
      <c r="E56" s="21"/>
      <c r="F56" s="15"/>
      <c r="G56" s="22"/>
      <c r="H56" s="22"/>
      <c r="I56" s="86"/>
      <c r="J56" s="5"/>
      <c r="K56" s="2"/>
      <c r="L56" s="2"/>
      <c r="M56" s="2"/>
      <c r="N56" s="2"/>
      <c r="O56" s="2"/>
      <c r="P56" s="2"/>
      <c r="Q56" s="2"/>
      <c r="R56" s="2"/>
      <c r="S56" s="2"/>
    </row>
    <row r="57" spans="1:19" ht="15.75">
      <c r="A57" s="2"/>
      <c r="B57" s="82">
        <v>5</v>
      </c>
      <c r="C57" s="37"/>
      <c r="D57" s="38"/>
      <c r="E57" s="21"/>
      <c r="F57" s="15"/>
      <c r="G57" s="22"/>
      <c r="H57" s="22"/>
      <c r="I57" s="86"/>
      <c r="J57" s="5"/>
      <c r="K57" s="2"/>
      <c r="L57" s="2"/>
      <c r="M57" s="2"/>
      <c r="N57" s="2"/>
      <c r="O57" s="2"/>
      <c r="P57" s="2"/>
      <c r="Q57" s="2"/>
      <c r="R57" s="2"/>
      <c r="S57" s="2"/>
    </row>
    <row r="58" spans="1:19" ht="15.75">
      <c r="A58" s="2"/>
      <c r="B58" s="82">
        <v>6</v>
      </c>
      <c r="C58" s="37"/>
      <c r="D58" s="38"/>
      <c r="E58" s="21"/>
      <c r="F58" s="15"/>
      <c r="G58" s="22"/>
      <c r="H58" s="22"/>
      <c r="I58" s="86"/>
      <c r="J58" s="5"/>
      <c r="K58" s="2"/>
      <c r="L58" s="2"/>
      <c r="M58" s="2"/>
      <c r="N58" s="2"/>
      <c r="O58" s="2"/>
      <c r="P58" s="2"/>
      <c r="Q58" s="2"/>
      <c r="R58" s="2"/>
      <c r="S58" s="2"/>
    </row>
    <row r="59" spans="1:19" ht="15.75">
      <c r="A59" s="2"/>
      <c r="B59" s="82">
        <v>7</v>
      </c>
      <c r="C59" s="37"/>
      <c r="D59" s="38"/>
      <c r="E59" s="21"/>
      <c r="F59" s="15"/>
      <c r="G59" s="22"/>
      <c r="H59" s="22"/>
      <c r="I59" s="86"/>
      <c r="J59" s="5"/>
      <c r="K59" s="2"/>
      <c r="L59" s="2"/>
      <c r="M59" s="2"/>
      <c r="N59" s="2"/>
      <c r="O59" s="2"/>
      <c r="P59" s="2"/>
      <c r="Q59" s="2"/>
      <c r="R59" s="2"/>
      <c r="S59" s="2"/>
    </row>
    <row r="60" spans="1:19" ht="15.75">
      <c r="A60" s="2"/>
      <c r="B60" s="82">
        <v>8</v>
      </c>
      <c r="C60" s="37"/>
      <c r="D60" s="38"/>
      <c r="E60" s="21"/>
      <c r="F60" s="15"/>
      <c r="G60" s="22"/>
      <c r="H60" s="22"/>
      <c r="I60" s="86"/>
      <c r="J60" s="5"/>
      <c r="K60" s="2"/>
      <c r="L60" s="2"/>
      <c r="M60" s="2"/>
      <c r="N60" s="2"/>
      <c r="O60" s="2"/>
      <c r="P60" s="2"/>
      <c r="Q60" s="2"/>
      <c r="R60" s="2"/>
      <c r="S60" s="2"/>
    </row>
    <row r="61" spans="1:19" ht="15.75">
      <c r="A61" s="2"/>
      <c r="B61" s="82">
        <v>9</v>
      </c>
      <c r="C61" s="37"/>
      <c r="D61" s="38"/>
      <c r="E61" s="21"/>
      <c r="F61" s="15"/>
      <c r="G61" s="22"/>
      <c r="H61" s="22"/>
      <c r="I61" s="86"/>
      <c r="J61" s="5"/>
      <c r="K61" s="2"/>
      <c r="L61" s="2"/>
      <c r="M61" s="2"/>
      <c r="N61" s="2"/>
      <c r="O61" s="2"/>
      <c r="P61" s="2"/>
      <c r="Q61" s="2"/>
      <c r="R61" s="2"/>
      <c r="S61" s="2"/>
    </row>
    <row r="62" spans="1:19" ht="15.75">
      <c r="A62" s="2"/>
      <c r="B62" s="82">
        <v>10</v>
      </c>
      <c r="C62" s="37"/>
      <c r="D62" s="38"/>
      <c r="E62" s="21"/>
      <c r="F62" s="15"/>
      <c r="G62" s="22"/>
      <c r="H62" s="22"/>
      <c r="I62" s="86"/>
      <c r="J62" s="5"/>
      <c r="K62" s="2"/>
      <c r="L62" s="2"/>
      <c r="M62" s="2"/>
      <c r="N62" s="2"/>
      <c r="O62" s="2"/>
      <c r="P62" s="2"/>
      <c r="Q62" s="2"/>
      <c r="R62" s="2"/>
      <c r="S62" s="2"/>
    </row>
    <row r="63" spans="1:19" ht="15.75">
      <c r="A63" s="2"/>
      <c r="B63" s="82">
        <v>11</v>
      </c>
      <c r="C63" s="37"/>
      <c r="D63" s="38"/>
      <c r="E63" s="21"/>
      <c r="F63" s="15"/>
      <c r="G63" s="22"/>
      <c r="H63" s="22"/>
      <c r="I63" s="86"/>
      <c r="J63" s="5"/>
      <c r="K63" s="2"/>
      <c r="L63" s="2"/>
      <c r="M63" s="2"/>
      <c r="N63" s="2"/>
      <c r="O63" s="2"/>
      <c r="P63" s="2"/>
      <c r="Q63" s="2"/>
      <c r="R63" s="2"/>
      <c r="S63" s="2"/>
    </row>
    <row r="64" spans="1:19" ht="15.75">
      <c r="A64" s="2"/>
      <c r="B64" s="82">
        <v>12</v>
      </c>
      <c r="C64" s="37"/>
      <c r="D64" s="38"/>
      <c r="E64" s="21"/>
      <c r="F64" s="15"/>
      <c r="G64" s="22"/>
      <c r="H64" s="22"/>
      <c r="I64" s="86"/>
      <c r="J64" s="5"/>
      <c r="K64" s="2"/>
      <c r="L64" s="2"/>
      <c r="M64" s="2"/>
      <c r="N64" s="2"/>
      <c r="O64" s="2"/>
      <c r="P64" s="2"/>
      <c r="Q64" s="2"/>
      <c r="R64" s="2"/>
      <c r="S64" s="2"/>
    </row>
    <row r="65" spans="1:19" ht="15.75">
      <c r="A65" s="2"/>
      <c r="B65" s="82">
        <v>13</v>
      </c>
      <c r="C65" s="37"/>
      <c r="D65" s="38"/>
      <c r="E65" s="21"/>
      <c r="F65" s="15"/>
      <c r="G65" s="22"/>
      <c r="H65" s="22"/>
      <c r="I65" s="86"/>
      <c r="J65" s="5"/>
      <c r="K65" s="2"/>
      <c r="L65" s="2"/>
      <c r="M65" s="2"/>
      <c r="N65" s="2"/>
      <c r="O65" s="2"/>
      <c r="P65" s="2"/>
      <c r="Q65" s="2"/>
      <c r="R65" s="2"/>
      <c r="S65" s="2"/>
    </row>
    <row r="66" spans="1:19" ht="15.75">
      <c r="A66" s="2"/>
      <c r="B66" s="82">
        <v>14</v>
      </c>
      <c r="C66" s="37"/>
      <c r="D66" s="38"/>
      <c r="E66" s="21"/>
      <c r="F66" s="15"/>
      <c r="G66" s="22"/>
      <c r="H66" s="22"/>
      <c r="I66" s="86"/>
      <c r="J66" s="5"/>
      <c r="K66" s="2"/>
      <c r="L66" s="2"/>
      <c r="M66" s="2"/>
      <c r="N66" s="2"/>
      <c r="O66" s="2"/>
      <c r="P66" s="2"/>
      <c r="Q66" s="2"/>
      <c r="R66" s="2"/>
      <c r="S66" s="2"/>
    </row>
    <row r="67" spans="1:19" ht="15.75">
      <c r="A67" s="2"/>
      <c r="B67" s="82">
        <v>15</v>
      </c>
      <c r="C67" s="37"/>
      <c r="D67" s="38"/>
      <c r="E67" s="21"/>
      <c r="F67" s="15"/>
      <c r="G67" s="22"/>
      <c r="H67" s="22"/>
      <c r="I67" s="86"/>
      <c r="J67" s="5"/>
      <c r="K67" s="2"/>
      <c r="L67" s="2"/>
      <c r="M67" s="2"/>
      <c r="N67" s="2"/>
      <c r="O67" s="2"/>
      <c r="P67" s="2"/>
      <c r="Q67" s="2"/>
      <c r="R67" s="2"/>
      <c r="S67" s="2"/>
    </row>
    <row r="68" spans="1:19" ht="15.75">
      <c r="A68" s="2"/>
      <c r="B68" s="82">
        <v>16</v>
      </c>
      <c r="C68" s="37"/>
      <c r="D68" s="38"/>
      <c r="E68" s="21"/>
      <c r="F68" s="15"/>
      <c r="G68" s="22"/>
      <c r="H68" s="22"/>
      <c r="I68" s="86"/>
      <c r="J68" s="5"/>
      <c r="K68" s="2"/>
      <c r="L68" s="2"/>
      <c r="M68" s="2"/>
      <c r="N68" s="2"/>
      <c r="O68" s="2"/>
      <c r="P68" s="2"/>
      <c r="Q68" s="2"/>
      <c r="R68" s="2"/>
      <c r="S68" s="2"/>
    </row>
    <row r="69" spans="1:19" ht="15.75">
      <c r="A69" s="2"/>
      <c r="B69" s="82">
        <v>17</v>
      </c>
      <c r="C69" s="37"/>
      <c r="D69" s="38"/>
      <c r="E69" s="21"/>
      <c r="F69" s="15"/>
      <c r="G69" s="22"/>
      <c r="H69" s="22"/>
      <c r="I69" s="86"/>
      <c r="J69" s="5"/>
      <c r="K69" s="2"/>
      <c r="L69" s="2"/>
      <c r="M69" s="2"/>
      <c r="N69" s="2"/>
      <c r="O69" s="2"/>
      <c r="P69" s="2"/>
      <c r="Q69" s="2"/>
      <c r="R69" s="2"/>
      <c r="S69" s="2"/>
    </row>
    <row r="70" spans="1:19" ht="15.75">
      <c r="A70" s="2"/>
      <c r="B70" s="82">
        <v>18</v>
      </c>
      <c r="C70" s="37"/>
      <c r="D70" s="38"/>
      <c r="E70" s="21"/>
      <c r="F70" s="15"/>
      <c r="G70" s="22"/>
      <c r="H70" s="22"/>
      <c r="I70" s="86"/>
      <c r="J70" s="5"/>
      <c r="K70" s="2"/>
      <c r="L70" s="2"/>
      <c r="M70" s="2"/>
      <c r="N70" s="2"/>
      <c r="O70" s="2"/>
      <c r="P70" s="2"/>
      <c r="Q70" s="2"/>
      <c r="R70" s="2"/>
      <c r="S70" s="2"/>
    </row>
    <row r="71" spans="1:19" ht="15.75">
      <c r="A71" s="2"/>
      <c r="B71" s="82">
        <v>19</v>
      </c>
      <c r="C71" s="35"/>
      <c r="D71" s="36"/>
      <c r="E71" s="20"/>
      <c r="F71" s="41"/>
      <c r="G71" s="31"/>
      <c r="H71" s="31"/>
      <c r="I71" s="86"/>
      <c r="J71" s="5"/>
      <c r="K71" s="2"/>
      <c r="L71" s="2"/>
      <c r="M71" s="2"/>
      <c r="N71" s="2"/>
      <c r="O71" s="2"/>
      <c r="P71" s="2"/>
      <c r="Q71" s="2"/>
      <c r="R71" s="2"/>
      <c r="S71" s="2"/>
    </row>
    <row r="72" spans="1:19" ht="15.75">
      <c r="A72" s="2"/>
      <c r="B72" s="82">
        <v>20</v>
      </c>
      <c r="C72" s="37"/>
      <c r="D72" s="38"/>
      <c r="E72" s="21"/>
      <c r="F72" s="15"/>
      <c r="G72" s="22"/>
      <c r="H72" s="22"/>
      <c r="I72" s="86"/>
      <c r="J72" s="5"/>
      <c r="K72" s="2"/>
      <c r="L72" s="2"/>
      <c r="M72" s="2"/>
      <c r="N72" s="2"/>
      <c r="O72" s="2"/>
      <c r="P72" s="2"/>
      <c r="Q72" s="2"/>
      <c r="R72" s="2"/>
      <c r="S72" s="2"/>
    </row>
    <row r="73" spans="1:19" ht="15.75">
      <c r="A73" s="2"/>
      <c r="B73" s="82">
        <v>21</v>
      </c>
      <c r="C73" s="37"/>
      <c r="D73" s="38"/>
      <c r="E73" s="21"/>
      <c r="F73" s="15"/>
      <c r="G73" s="22"/>
      <c r="H73" s="22"/>
      <c r="I73" s="86"/>
      <c r="J73" s="5"/>
      <c r="K73" s="2"/>
      <c r="L73" s="2"/>
      <c r="M73" s="2"/>
      <c r="N73" s="2"/>
      <c r="O73" s="2"/>
      <c r="P73" s="2"/>
      <c r="Q73" s="2"/>
      <c r="R73" s="2"/>
      <c r="S73" s="2"/>
    </row>
    <row r="74" spans="1:19" ht="15.75">
      <c r="A74" s="2"/>
      <c r="B74" s="82">
        <v>22</v>
      </c>
      <c r="C74" s="37"/>
      <c r="D74" s="38"/>
      <c r="E74" s="21"/>
      <c r="F74" s="15"/>
      <c r="G74" s="22"/>
      <c r="H74" s="22"/>
      <c r="I74" s="86"/>
      <c r="J74" s="5"/>
      <c r="K74" s="2"/>
      <c r="L74" s="2"/>
      <c r="M74" s="2"/>
      <c r="N74" s="2"/>
      <c r="O74" s="2"/>
      <c r="P74" s="2"/>
      <c r="Q74" s="2"/>
      <c r="R74" s="2"/>
      <c r="S74" s="2"/>
    </row>
    <row r="75" spans="1:19" ht="15.75">
      <c r="A75" s="2"/>
      <c r="B75" s="82">
        <v>23</v>
      </c>
      <c r="C75" s="37"/>
      <c r="D75" s="38"/>
      <c r="E75" s="21"/>
      <c r="F75" s="15"/>
      <c r="G75" s="22"/>
      <c r="H75" s="22"/>
      <c r="I75" s="86"/>
      <c r="J75" s="5"/>
      <c r="K75" s="2"/>
      <c r="L75" s="2"/>
      <c r="M75" s="2"/>
      <c r="N75" s="2"/>
      <c r="O75" s="2"/>
      <c r="P75" s="2"/>
      <c r="Q75" s="2"/>
      <c r="R75" s="2"/>
      <c r="S75" s="2"/>
    </row>
    <row r="76" spans="1:19" ht="15.75">
      <c r="A76" s="2"/>
      <c r="B76" s="82">
        <v>24</v>
      </c>
      <c r="C76" s="37"/>
      <c r="D76" s="38"/>
      <c r="E76" s="21"/>
      <c r="F76" s="15"/>
      <c r="G76" s="22"/>
      <c r="H76" s="22"/>
      <c r="I76" s="86"/>
      <c r="J76" s="5"/>
      <c r="K76" s="2"/>
      <c r="L76" s="2"/>
      <c r="M76" s="2"/>
      <c r="N76" s="2"/>
      <c r="O76" s="2"/>
      <c r="P76" s="2"/>
      <c r="Q76" s="2"/>
      <c r="R76" s="2"/>
      <c r="S76" s="2"/>
    </row>
    <row r="77" spans="1:19" ht="15.75">
      <c r="A77" s="2"/>
      <c r="B77" s="82">
        <v>25</v>
      </c>
      <c r="C77" s="37"/>
      <c r="D77" s="38"/>
      <c r="E77" s="21"/>
      <c r="F77" s="15"/>
      <c r="G77" s="22"/>
      <c r="H77" s="22"/>
      <c r="I77" s="86"/>
      <c r="J77" s="5"/>
      <c r="K77" s="2"/>
      <c r="L77" s="2"/>
      <c r="M77" s="2"/>
      <c r="N77" s="2"/>
      <c r="O77" s="2"/>
      <c r="P77" s="2"/>
      <c r="Q77" s="2"/>
      <c r="R77" s="2"/>
      <c r="S77" s="2"/>
    </row>
    <row r="78" spans="1:19" ht="15.75">
      <c r="A78" s="2"/>
      <c r="B78" s="82">
        <v>26</v>
      </c>
      <c r="C78" s="37"/>
      <c r="D78" s="38"/>
      <c r="E78" s="21"/>
      <c r="F78" s="15"/>
      <c r="G78" s="22"/>
      <c r="H78" s="22"/>
      <c r="I78" s="86"/>
      <c r="J78" s="5"/>
      <c r="K78" s="2"/>
      <c r="L78" s="2"/>
      <c r="M78" s="2"/>
      <c r="N78" s="2"/>
      <c r="O78" s="2"/>
      <c r="P78" s="2"/>
      <c r="Q78" s="2"/>
      <c r="R78" s="2"/>
      <c r="S78" s="2"/>
    </row>
    <row r="79" spans="1:19" ht="15.75">
      <c r="A79" s="2"/>
      <c r="B79" s="82">
        <v>27</v>
      </c>
      <c r="C79" s="37"/>
      <c r="D79" s="38"/>
      <c r="E79" s="21"/>
      <c r="F79" s="15"/>
      <c r="G79" s="22"/>
      <c r="H79" s="22"/>
      <c r="I79" s="86"/>
      <c r="J79" s="5"/>
      <c r="K79" s="2"/>
      <c r="L79" s="2"/>
      <c r="M79" s="2"/>
      <c r="N79" s="2"/>
      <c r="O79" s="2"/>
      <c r="P79" s="2"/>
      <c r="Q79" s="2"/>
      <c r="R79" s="2"/>
      <c r="S79" s="2"/>
    </row>
    <row r="80" spans="1:19" ht="15.75">
      <c r="A80" s="2"/>
      <c r="B80" s="82">
        <v>28</v>
      </c>
      <c r="C80" s="37"/>
      <c r="D80" s="38"/>
      <c r="E80" s="21"/>
      <c r="F80" s="15"/>
      <c r="G80" s="22"/>
      <c r="H80" s="22"/>
      <c r="I80" s="86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>
      <c r="A81" s="2"/>
      <c r="B81" s="82">
        <v>29</v>
      </c>
      <c r="C81" s="37"/>
      <c r="D81" s="38"/>
      <c r="E81" s="21"/>
      <c r="F81" s="15"/>
      <c r="G81" s="22"/>
      <c r="H81" s="22"/>
      <c r="I81" s="86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6.5" thickBot="1">
      <c r="A82" s="2"/>
      <c r="B82" s="82">
        <v>30</v>
      </c>
      <c r="C82" s="37"/>
      <c r="D82" s="38"/>
      <c r="E82" s="21"/>
      <c r="F82" s="15"/>
      <c r="G82" s="22"/>
      <c r="H82" s="22"/>
      <c r="I82" s="86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6.5" thickBot="1">
      <c r="A83" s="2"/>
      <c r="B83" s="82"/>
      <c r="C83" s="123" t="s">
        <v>57</v>
      </c>
      <c r="D83" s="124"/>
      <c r="E83" s="124"/>
      <c r="F83" s="124"/>
      <c r="G83" s="124"/>
      <c r="H83" s="124"/>
      <c r="I83" s="86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>
      <c r="A84" s="2"/>
      <c r="B84" s="82">
        <v>1</v>
      </c>
      <c r="C84" s="35" t="s">
        <v>39</v>
      </c>
      <c r="D84" s="36" t="s">
        <v>40</v>
      </c>
      <c r="E84" s="20">
        <v>2009</v>
      </c>
      <c r="F84" s="41" t="s">
        <v>38</v>
      </c>
      <c r="G84" s="31" t="s">
        <v>31</v>
      </c>
      <c r="H84" s="24" t="s">
        <v>12</v>
      </c>
      <c r="I84" s="86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>
      <c r="A85" s="2"/>
      <c r="B85" s="82">
        <v>2</v>
      </c>
      <c r="C85" s="37"/>
      <c r="D85" s="38"/>
      <c r="E85" s="21"/>
      <c r="F85" s="15"/>
      <c r="G85" s="22"/>
      <c r="H85" s="22"/>
      <c r="I85" s="86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>
      <c r="A86" s="2"/>
      <c r="B86" s="82">
        <v>3</v>
      </c>
      <c r="C86" s="37"/>
      <c r="D86" s="38"/>
      <c r="E86" s="21"/>
      <c r="F86" s="15"/>
      <c r="G86" s="22"/>
      <c r="H86" s="22"/>
      <c r="I86" s="86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>
      <c r="A87" s="2"/>
      <c r="B87" s="82">
        <v>4</v>
      </c>
      <c r="C87" s="37"/>
      <c r="D87" s="38"/>
      <c r="E87" s="21"/>
      <c r="F87" s="15"/>
      <c r="G87" s="22"/>
      <c r="H87" s="22"/>
      <c r="I87" s="86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>
      <c r="A88" s="2"/>
      <c r="B88" s="82">
        <v>5</v>
      </c>
      <c r="C88" s="37"/>
      <c r="D88" s="38"/>
      <c r="E88" s="21"/>
      <c r="F88" s="15"/>
      <c r="G88" s="22"/>
      <c r="H88" s="22"/>
      <c r="I88" s="86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>
      <c r="A89" s="2"/>
      <c r="B89" s="82">
        <v>6</v>
      </c>
      <c r="C89" s="37"/>
      <c r="D89" s="38"/>
      <c r="E89" s="21"/>
      <c r="F89" s="15"/>
      <c r="G89" s="22"/>
      <c r="H89" s="22"/>
      <c r="I89" s="86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>
      <c r="A90" s="2"/>
      <c r="B90" s="82">
        <v>7</v>
      </c>
      <c r="C90" s="37"/>
      <c r="D90" s="38"/>
      <c r="E90" s="21"/>
      <c r="F90" s="15"/>
      <c r="G90" s="22"/>
      <c r="H90" s="22"/>
      <c r="I90" s="86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>
      <c r="A91" s="2"/>
      <c r="B91" s="82">
        <v>8</v>
      </c>
      <c r="C91" s="37"/>
      <c r="D91" s="38"/>
      <c r="E91" s="21"/>
      <c r="F91" s="15"/>
      <c r="G91" s="22"/>
      <c r="H91" s="22"/>
      <c r="I91" s="86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>
      <c r="A92" s="2"/>
      <c r="B92" s="82">
        <v>9</v>
      </c>
      <c r="C92" s="37"/>
      <c r="D92" s="38"/>
      <c r="E92" s="21"/>
      <c r="F92" s="15"/>
      <c r="G92" s="22"/>
      <c r="H92" s="22"/>
      <c r="I92" s="86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>
      <c r="A93" s="2"/>
      <c r="B93" s="82">
        <v>10</v>
      </c>
      <c r="C93" s="37"/>
      <c r="D93" s="38"/>
      <c r="E93" s="21"/>
      <c r="F93" s="15"/>
      <c r="G93" s="22"/>
      <c r="H93" s="22"/>
      <c r="I93" s="86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>
      <c r="A94" s="2"/>
      <c r="B94" s="82">
        <v>11</v>
      </c>
      <c r="C94" s="37"/>
      <c r="D94" s="38"/>
      <c r="E94" s="21"/>
      <c r="F94" s="15"/>
      <c r="G94" s="22"/>
      <c r="H94" s="22"/>
      <c r="I94" s="86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>
      <c r="A95" s="2"/>
      <c r="B95" s="82">
        <v>12</v>
      </c>
      <c r="C95" s="37"/>
      <c r="D95" s="38"/>
      <c r="E95" s="21"/>
      <c r="F95" s="15"/>
      <c r="G95" s="22"/>
      <c r="H95" s="22"/>
      <c r="I95" s="86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>
      <c r="A96" s="2"/>
      <c r="B96" s="82">
        <v>13</v>
      </c>
      <c r="C96" s="37"/>
      <c r="D96" s="38"/>
      <c r="E96" s="21"/>
      <c r="F96" s="15"/>
      <c r="G96" s="22"/>
      <c r="H96" s="22"/>
      <c r="I96" s="86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>
      <c r="A97" s="2"/>
      <c r="B97" s="82">
        <v>14</v>
      </c>
      <c r="C97" s="37"/>
      <c r="D97" s="38"/>
      <c r="E97" s="21"/>
      <c r="F97" s="15"/>
      <c r="G97" s="22"/>
      <c r="H97" s="22"/>
      <c r="I97" s="86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>
      <c r="A98" s="2"/>
      <c r="B98" s="82">
        <v>15</v>
      </c>
      <c r="C98" s="37"/>
      <c r="D98" s="38"/>
      <c r="E98" s="21"/>
      <c r="F98" s="15"/>
      <c r="G98" s="22"/>
      <c r="H98" s="22"/>
      <c r="I98" s="86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>
      <c r="A99" s="2"/>
      <c r="B99" s="82">
        <v>16</v>
      </c>
      <c r="C99" s="37"/>
      <c r="D99" s="38"/>
      <c r="E99" s="21"/>
      <c r="F99" s="15"/>
      <c r="G99" s="22"/>
      <c r="H99" s="22"/>
      <c r="I99" s="86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>
      <c r="A100" s="2"/>
      <c r="B100" s="82">
        <v>17</v>
      </c>
      <c r="C100" s="37"/>
      <c r="D100" s="38"/>
      <c r="E100" s="21"/>
      <c r="F100" s="15"/>
      <c r="G100" s="22"/>
      <c r="H100" s="22"/>
      <c r="I100" s="86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>
      <c r="A101" s="2"/>
      <c r="B101" s="82">
        <v>18</v>
      </c>
      <c r="C101" s="37"/>
      <c r="D101" s="38"/>
      <c r="E101" s="21"/>
      <c r="F101" s="15"/>
      <c r="G101" s="22"/>
      <c r="H101" s="22"/>
      <c r="I101" s="86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>
      <c r="A102" s="2"/>
      <c r="B102" s="82">
        <v>19</v>
      </c>
      <c r="C102" s="37"/>
      <c r="D102" s="38"/>
      <c r="E102" s="21"/>
      <c r="F102" s="15"/>
      <c r="G102" s="22"/>
      <c r="H102" s="22"/>
      <c r="I102" s="86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>
      <c r="A103" s="2"/>
      <c r="B103" s="82">
        <v>20</v>
      </c>
      <c r="C103" s="37"/>
      <c r="D103" s="38"/>
      <c r="E103" s="21"/>
      <c r="F103" s="15"/>
      <c r="G103" s="22"/>
      <c r="H103" s="22"/>
      <c r="I103" s="86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>
      <c r="A104" s="2"/>
      <c r="B104" s="82">
        <v>21</v>
      </c>
      <c r="C104" s="37"/>
      <c r="D104" s="38"/>
      <c r="E104" s="21"/>
      <c r="F104" s="15"/>
      <c r="G104" s="22"/>
      <c r="H104" s="22"/>
      <c r="I104" s="86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>
      <c r="A105" s="2"/>
      <c r="B105" s="82">
        <v>22</v>
      </c>
      <c r="C105" s="37"/>
      <c r="D105" s="38"/>
      <c r="E105" s="21"/>
      <c r="F105" s="15"/>
      <c r="G105" s="22"/>
      <c r="H105" s="22"/>
      <c r="I105" s="86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>
      <c r="A106" s="2"/>
      <c r="B106" s="82">
        <v>23</v>
      </c>
      <c r="C106" s="37"/>
      <c r="D106" s="38"/>
      <c r="E106" s="21"/>
      <c r="F106" s="15"/>
      <c r="G106" s="22"/>
      <c r="H106" s="22"/>
      <c r="I106" s="86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>
      <c r="A107" s="2"/>
      <c r="B107" s="82">
        <v>24</v>
      </c>
      <c r="C107" s="37"/>
      <c r="D107" s="38"/>
      <c r="E107" s="21"/>
      <c r="F107" s="15"/>
      <c r="G107" s="22"/>
      <c r="H107" s="22"/>
      <c r="I107" s="86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75">
      <c r="A108" s="2"/>
      <c r="B108" s="82">
        <v>25</v>
      </c>
      <c r="C108" s="37"/>
      <c r="D108" s="38"/>
      <c r="E108" s="21"/>
      <c r="F108" s="15"/>
      <c r="G108" s="22"/>
      <c r="H108" s="22"/>
      <c r="I108" s="86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75">
      <c r="A109" s="2"/>
      <c r="B109" s="82">
        <v>26</v>
      </c>
      <c r="C109" s="37"/>
      <c r="D109" s="38"/>
      <c r="E109" s="21"/>
      <c r="F109" s="15"/>
      <c r="G109" s="22"/>
      <c r="H109" s="22"/>
      <c r="I109" s="86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>
      <c r="A110" s="2"/>
      <c r="B110" s="82">
        <v>27</v>
      </c>
      <c r="C110" s="37"/>
      <c r="D110" s="38"/>
      <c r="E110" s="21"/>
      <c r="F110" s="15"/>
      <c r="G110" s="22"/>
      <c r="H110" s="22"/>
      <c r="I110" s="86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75">
      <c r="A111" s="2"/>
      <c r="B111" s="82">
        <v>28</v>
      </c>
      <c r="C111" s="37"/>
      <c r="D111" s="38"/>
      <c r="E111" s="21"/>
      <c r="F111" s="15"/>
      <c r="G111" s="22"/>
      <c r="H111" s="22"/>
      <c r="I111" s="86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75">
      <c r="A112" s="2"/>
      <c r="B112" s="82">
        <v>29</v>
      </c>
      <c r="C112" s="37"/>
      <c r="D112" s="38"/>
      <c r="E112" s="21"/>
      <c r="F112" s="15"/>
      <c r="G112" s="22"/>
      <c r="H112" s="22"/>
      <c r="I112" s="86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6.5" thickBot="1">
      <c r="A113" s="2"/>
      <c r="B113" s="82">
        <v>30</v>
      </c>
      <c r="C113" s="37"/>
      <c r="D113" s="38"/>
      <c r="E113" s="21"/>
      <c r="F113" s="15"/>
      <c r="G113" s="22"/>
      <c r="H113" s="22"/>
      <c r="I113" s="86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6.5" thickBot="1">
      <c r="A114" s="2"/>
      <c r="B114" s="82"/>
      <c r="C114" s="123" t="s">
        <v>58</v>
      </c>
      <c r="D114" s="124"/>
      <c r="E114" s="124"/>
      <c r="F114" s="124"/>
      <c r="G114" s="124"/>
      <c r="H114" s="124"/>
      <c r="I114" s="86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75">
      <c r="A115" s="2"/>
      <c r="B115" s="82">
        <v>1</v>
      </c>
      <c r="C115" s="35"/>
      <c r="D115" s="36"/>
      <c r="E115" s="20"/>
      <c r="F115" s="41" t="s">
        <v>45</v>
      </c>
      <c r="G115" s="31"/>
      <c r="H115" s="31"/>
      <c r="I115" s="86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>
      <c r="A116" s="2"/>
      <c r="B116" s="82">
        <v>2</v>
      </c>
      <c r="C116" s="37"/>
      <c r="D116" s="38"/>
      <c r="E116" s="21"/>
      <c r="F116" s="15"/>
      <c r="G116" s="22"/>
      <c r="H116" s="22"/>
      <c r="I116" s="86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>
      <c r="A117" s="2"/>
      <c r="B117" s="82">
        <v>3</v>
      </c>
      <c r="C117" s="37"/>
      <c r="D117" s="38"/>
      <c r="E117" s="21"/>
      <c r="F117" s="15"/>
      <c r="G117" s="22"/>
      <c r="H117" s="22"/>
      <c r="I117" s="86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>
      <c r="A118" s="2"/>
      <c r="B118" s="82">
        <v>4</v>
      </c>
      <c r="C118" s="37"/>
      <c r="D118" s="38"/>
      <c r="E118" s="21"/>
      <c r="F118" s="15"/>
      <c r="G118" s="22"/>
      <c r="H118" s="22"/>
      <c r="I118" s="86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75">
      <c r="A119" s="2"/>
      <c r="B119" s="82">
        <v>5</v>
      </c>
      <c r="C119" s="37"/>
      <c r="D119" s="38"/>
      <c r="E119" s="21"/>
      <c r="F119" s="15"/>
      <c r="G119" s="22"/>
      <c r="H119" s="22"/>
      <c r="I119" s="86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75">
      <c r="A120" s="2"/>
      <c r="B120" s="82">
        <v>6</v>
      </c>
      <c r="C120" s="37"/>
      <c r="D120" s="38"/>
      <c r="E120" s="21"/>
      <c r="F120" s="15"/>
      <c r="G120" s="22"/>
      <c r="H120" s="22"/>
      <c r="I120" s="86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>
      <c r="A121" s="2"/>
      <c r="B121" s="82">
        <v>7</v>
      </c>
      <c r="C121" s="37"/>
      <c r="D121" s="38"/>
      <c r="E121" s="21"/>
      <c r="F121" s="15"/>
      <c r="G121" s="22"/>
      <c r="H121" s="22"/>
      <c r="I121" s="86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75">
      <c r="A122" s="2"/>
      <c r="B122" s="82">
        <v>8</v>
      </c>
      <c r="C122" s="37"/>
      <c r="D122" s="38"/>
      <c r="E122" s="21"/>
      <c r="F122" s="15"/>
      <c r="G122" s="22"/>
      <c r="H122" s="22"/>
      <c r="I122" s="86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75">
      <c r="A123" s="2"/>
      <c r="B123" s="82">
        <v>9</v>
      </c>
      <c r="C123" s="37"/>
      <c r="D123" s="38"/>
      <c r="E123" s="21"/>
      <c r="F123" s="15"/>
      <c r="G123" s="22"/>
      <c r="H123" s="22"/>
      <c r="I123" s="86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>
      <c r="A124" s="2"/>
      <c r="B124" s="82">
        <v>10</v>
      </c>
      <c r="C124" s="37"/>
      <c r="D124" s="38"/>
      <c r="E124" s="21"/>
      <c r="F124" s="15"/>
      <c r="G124" s="22"/>
      <c r="H124" s="22"/>
      <c r="I124" s="86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75">
      <c r="A125" s="2"/>
      <c r="B125" s="82">
        <v>11</v>
      </c>
      <c r="C125" s="37"/>
      <c r="D125" s="38"/>
      <c r="E125" s="21"/>
      <c r="F125" s="15"/>
      <c r="G125" s="22"/>
      <c r="H125" s="22"/>
      <c r="I125" s="86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>
      <c r="A126" s="2"/>
      <c r="B126" s="82">
        <v>12</v>
      </c>
      <c r="C126" s="37"/>
      <c r="D126" s="38"/>
      <c r="E126" s="21"/>
      <c r="F126" s="15"/>
      <c r="G126" s="22"/>
      <c r="H126" s="22"/>
      <c r="I126" s="86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75">
      <c r="A127" s="2"/>
      <c r="B127" s="82">
        <v>13</v>
      </c>
      <c r="C127" s="37"/>
      <c r="D127" s="38"/>
      <c r="E127" s="21"/>
      <c r="F127" s="15"/>
      <c r="G127" s="22"/>
      <c r="H127" s="22"/>
      <c r="I127" s="86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.75">
      <c r="A128" s="2"/>
      <c r="B128" s="82">
        <v>14</v>
      </c>
      <c r="C128" s="37"/>
      <c r="D128" s="38"/>
      <c r="E128" s="21"/>
      <c r="F128" s="15"/>
      <c r="G128" s="22"/>
      <c r="H128" s="22"/>
      <c r="I128" s="86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75">
      <c r="A129" s="2"/>
      <c r="B129" s="82">
        <v>15</v>
      </c>
      <c r="C129" s="37"/>
      <c r="D129" s="38"/>
      <c r="E129" s="21"/>
      <c r="F129" s="15"/>
      <c r="G129" s="22"/>
      <c r="H129" s="22"/>
      <c r="I129" s="86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.75">
      <c r="A130" s="2"/>
      <c r="B130" s="82">
        <v>16</v>
      </c>
      <c r="C130" s="37"/>
      <c r="D130" s="38"/>
      <c r="E130" s="21"/>
      <c r="F130" s="15"/>
      <c r="G130" s="22"/>
      <c r="H130" s="22"/>
      <c r="I130" s="86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75">
      <c r="A131" s="2"/>
      <c r="B131" s="82">
        <v>17</v>
      </c>
      <c r="C131" s="37"/>
      <c r="D131" s="38"/>
      <c r="E131" s="21"/>
      <c r="F131" s="15"/>
      <c r="G131" s="22"/>
      <c r="H131" s="22"/>
      <c r="I131" s="86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>
      <c r="A132" s="2"/>
      <c r="B132" s="82">
        <v>18</v>
      </c>
      <c r="C132" s="37"/>
      <c r="D132" s="38"/>
      <c r="E132" s="21"/>
      <c r="F132" s="15"/>
      <c r="G132" s="22"/>
      <c r="H132" s="22"/>
      <c r="I132" s="86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75">
      <c r="A133" s="2"/>
      <c r="B133" s="82">
        <v>19</v>
      </c>
      <c r="C133" s="37"/>
      <c r="D133" s="38"/>
      <c r="E133" s="21"/>
      <c r="F133" s="15"/>
      <c r="G133" s="22"/>
      <c r="H133" s="22"/>
      <c r="I133" s="86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>
      <c r="A134" s="2"/>
      <c r="B134" s="82">
        <v>20</v>
      </c>
      <c r="C134" s="37"/>
      <c r="D134" s="38"/>
      <c r="E134" s="21"/>
      <c r="F134" s="15"/>
      <c r="G134" s="22"/>
      <c r="H134" s="22"/>
      <c r="I134" s="86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75">
      <c r="A135" s="2"/>
      <c r="B135" s="82">
        <v>21</v>
      </c>
      <c r="C135" s="37"/>
      <c r="D135" s="38"/>
      <c r="E135" s="21"/>
      <c r="F135" s="15"/>
      <c r="G135" s="22"/>
      <c r="H135" s="22"/>
      <c r="I135" s="86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>
      <c r="A136" s="2"/>
      <c r="B136" s="82">
        <v>22</v>
      </c>
      <c r="C136" s="37"/>
      <c r="D136" s="38"/>
      <c r="E136" s="21"/>
      <c r="F136" s="15"/>
      <c r="G136" s="22"/>
      <c r="H136" s="22"/>
      <c r="I136" s="86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>
      <c r="A137" s="2"/>
      <c r="B137" s="82">
        <v>23</v>
      </c>
      <c r="C137" s="37"/>
      <c r="D137" s="38"/>
      <c r="E137" s="21"/>
      <c r="F137" s="15"/>
      <c r="G137" s="22"/>
      <c r="H137" s="22"/>
      <c r="I137" s="86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>
      <c r="A138" s="2"/>
      <c r="B138" s="82">
        <v>24</v>
      </c>
      <c r="C138" s="37"/>
      <c r="D138" s="38"/>
      <c r="E138" s="21"/>
      <c r="F138" s="15"/>
      <c r="G138" s="22"/>
      <c r="H138" s="22"/>
      <c r="I138" s="86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>
      <c r="A139" s="2"/>
      <c r="B139" s="82">
        <v>25</v>
      </c>
      <c r="C139" s="37"/>
      <c r="D139" s="38"/>
      <c r="E139" s="21"/>
      <c r="F139" s="15"/>
      <c r="G139" s="22"/>
      <c r="H139" s="22"/>
      <c r="I139" s="86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>
      <c r="A140" s="2"/>
      <c r="B140" s="82">
        <v>26</v>
      </c>
      <c r="C140" s="37"/>
      <c r="D140" s="38"/>
      <c r="E140" s="21"/>
      <c r="F140" s="15"/>
      <c r="G140" s="22"/>
      <c r="H140" s="22"/>
      <c r="I140" s="86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.75">
      <c r="A141" s="2"/>
      <c r="B141" s="82">
        <v>27</v>
      </c>
      <c r="C141" s="37"/>
      <c r="D141" s="38"/>
      <c r="E141" s="21"/>
      <c r="F141" s="15"/>
      <c r="G141" s="22"/>
      <c r="H141" s="22"/>
      <c r="I141" s="86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.75">
      <c r="A142" s="2"/>
      <c r="B142" s="82">
        <v>28</v>
      </c>
      <c r="C142" s="37"/>
      <c r="D142" s="38"/>
      <c r="E142" s="21"/>
      <c r="F142" s="15"/>
      <c r="G142" s="22"/>
      <c r="H142" s="22"/>
      <c r="I142" s="86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75">
      <c r="A143" s="2"/>
      <c r="B143" s="82">
        <v>29</v>
      </c>
      <c r="C143" s="37"/>
      <c r="D143" s="38"/>
      <c r="E143" s="21"/>
      <c r="F143" s="15"/>
      <c r="G143" s="22"/>
      <c r="H143" s="22"/>
      <c r="I143" s="86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9" ht="16.5" thickBot="1">
      <c r="B144" s="82">
        <v>30</v>
      </c>
      <c r="C144" s="39"/>
      <c r="D144" s="40"/>
      <c r="E144" s="42"/>
      <c r="F144" s="43"/>
      <c r="G144" s="32"/>
      <c r="H144" s="32"/>
      <c r="I144" s="99"/>
    </row>
    <row r="145" spans="2:9" ht="15.75">
      <c r="B145" s="55"/>
      <c r="I145" s="25"/>
    </row>
  </sheetData>
  <sheetProtection/>
  <mergeCells count="19">
    <mergeCell ref="C21:H21"/>
    <mergeCell ref="C20:H20"/>
    <mergeCell ref="Q18:Q19"/>
    <mergeCell ref="C83:H83"/>
    <mergeCell ref="C114:H114"/>
    <mergeCell ref="C18:D18"/>
    <mergeCell ref="L20:Q20"/>
    <mergeCell ref="C52:H52"/>
    <mergeCell ref="N18:N19"/>
    <mergeCell ref="O18:O19"/>
    <mergeCell ref="L18:M18"/>
    <mergeCell ref="N4:O4"/>
    <mergeCell ref="N5:O5"/>
    <mergeCell ref="C17:F17"/>
    <mergeCell ref="L17:Q17"/>
    <mergeCell ref="E8:I8"/>
    <mergeCell ref="P18:P19"/>
    <mergeCell ref="C5:H5"/>
    <mergeCell ref="C8:D8"/>
  </mergeCells>
  <dataValidations count="2">
    <dataValidation type="list" allowBlank="1" showInputMessage="1" showErrorMessage="1" sqref="G115:G144 G84:G113 G53:G82">
      <formula1>$T$4:$T$7</formula1>
    </dataValidation>
    <dataValidation type="list" allowBlank="1" showInputMessage="1" showErrorMessage="1" promptTitle="Vyberte ročník v rámci SpSM" sqref="G22:G51">
      <formula1>$T$4:$T$7</formula1>
    </dataValidation>
  </dataValidations>
  <printOptions/>
  <pageMargins left="0.24" right="0.23" top="0.5118110236220472" bottom="0.5511811023622047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showGridLines="0" zoomScale="90" zoomScaleNormal="90" zoomScalePageLayoutView="0" workbookViewId="0" topLeftCell="A1">
      <pane ySplit="17" topLeftCell="A18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.421875" style="1" customWidth="1"/>
    <col min="2" max="2" width="4.7109375" style="1" customWidth="1"/>
    <col min="3" max="4" width="12.7109375" style="29" customWidth="1"/>
    <col min="5" max="5" width="8.8515625" style="27" bestFit="1" customWidth="1"/>
    <col min="6" max="6" width="17.8515625" style="27" customWidth="1"/>
    <col min="7" max="7" width="11.7109375" style="27" customWidth="1"/>
    <col min="8" max="8" width="8.8515625" style="27" customWidth="1"/>
    <col min="9" max="10" width="2.7109375" style="1" customWidth="1"/>
    <col min="11" max="11" width="3.7109375" style="1" customWidth="1"/>
    <col min="12" max="14" width="12.7109375" style="1" customWidth="1"/>
    <col min="15" max="15" width="13.28125" style="1" bestFit="1" customWidth="1"/>
    <col min="16" max="16" width="11.7109375" style="1" customWidth="1"/>
    <col min="17" max="17" width="12.7109375" style="1" customWidth="1"/>
    <col min="18" max="18" width="2.7109375" style="1" customWidth="1"/>
    <col min="19" max="20" width="9.140625" style="1" hidden="1" customWidth="1"/>
    <col min="21" max="16384" width="9.140625" style="1" customWidth="1"/>
  </cols>
  <sheetData>
    <row r="1" spans="1:19" ht="16.5" thickBot="1">
      <c r="A1" s="52"/>
      <c r="B1" s="52"/>
      <c r="C1" s="53"/>
      <c r="D1" s="53"/>
      <c r="E1" s="54"/>
      <c r="F1" s="54"/>
      <c r="G1" s="54"/>
      <c r="H1" s="26"/>
      <c r="I1" s="2"/>
      <c r="J1" s="2"/>
      <c r="K1" s="2"/>
      <c r="L1" s="2"/>
      <c r="M1" s="2"/>
      <c r="N1" s="2"/>
      <c r="O1" s="2"/>
      <c r="P1" s="2" t="s">
        <v>60</v>
      </c>
      <c r="Q1" s="2"/>
      <c r="R1" s="2"/>
      <c r="S1" s="2"/>
    </row>
    <row r="2" spans="1:19" ht="16.5" thickBot="1">
      <c r="A2" s="104" t="s">
        <v>66</v>
      </c>
      <c r="B2" s="63"/>
      <c r="C2" s="63"/>
      <c r="D2" s="63"/>
      <c r="E2" s="63"/>
      <c r="F2" s="63"/>
      <c r="G2" s="64"/>
      <c r="H2" s="26"/>
      <c r="I2" s="2"/>
      <c r="J2" s="2"/>
      <c r="K2" s="2"/>
      <c r="L2" s="2"/>
      <c r="M2" s="2"/>
      <c r="N2" s="101" t="s">
        <v>14</v>
      </c>
      <c r="O2" s="102"/>
      <c r="P2" s="103">
        <v>2020</v>
      </c>
      <c r="Q2" s="2"/>
      <c r="R2" s="2"/>
      <c r="S2" s="2"/>
    </row>
    <row r="3" spans="1:19" ht="16.5" thickBot="1">
      <c r="A3" s="65"/>
      <c r="B3" s="65"/>
      <c r="C3" s="65"/>
      <c r="D3" s="65"/>
      <c r="E3" s="65"/>
      <c r="F3" s="65"/>
      <c r="G3" s="66"/>
      <c r="H3" s="26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6.5" thickBot="1">
      <c r="A4" s="2"/>
      <c r="B4" s="2"/>
      <c r="C4" s="28"/>
      <c r="D4" s="28"/>
      <c r="E4" s="26"/>
      <c r="F4" s="26"/>
      <c r="G4" s="26"/>
      <c r="H4" s="26"/>
      <c r="I4" s="2"/>
      <c r="J4" s="2"/>
      <c r="K4" s="2"/>
      <c r="L4" s="2"/>
      <c r="M4" s="2"/>
      <c r="N4" s="105" t="s">
        <v>53</v>
      </c>
      <c r="O4" s="106"/>
      <c r="P4" s="70" t="s">
        <v>17</v>
      </c>
      <c r="Q4" s="2"/>
      <c r="R4" s="2"/>
      <c r="S4" s="2"/>
      <c r="T4" s="1" t="s">
        <v>61</v>
      </c>
    </row>
    <row r="5" spans="1:20" ht="17.25" customHeight="1" thickBot="1">
      <c r="A5" s="2"/>
      <c r="B5" s="3" t="s">
        <v>0</v>
      </c>
      <c r="C5" s="133" t="s">
        <v>16</v>
      </c>
      <c r="D5" s="134"/>
      <c r="E5" s="134"/>
      <c r="F5" s="134"/>
      <c r="G5" s="134"/>
      <c r="H5" s="134"/>
      <c r="I5" s="4"/>
      <c r="J5" s="4"/>
      <c r="K5" s="4"/>
      <c r="L5" s="2"/>
      <c r="M5" s="2"/>
      <c r="N5" s="107" t="s">
        <v>18</v>
      </c>
      <c r="O5" s="108"/>
      <c r="P5" s="57" t="s">
        <v>18</v>
      </c>
      <c r="Q5" s="2"/>
      <c r="R5" s="2"/>
      <c r="S5" s="2"/>
      <c r="T5" s="1" t="s">
        <v>62</v>
      </c>
    </row>
    <row r="6" spans="1:19" ht="9.75" customHeight="1" thickBot="1">
      <c r="A6" s="2"/>
      <c r="B6" s="2"/>
      <c r="C6" s="56"/>
      <c r="D6" s="28"/>
      <c r="E6" s="26"/>
      <c r="F6" s="54"/>
      <c r="G6" s="54"/>
      <c r="H6" s="54"/>
      <c r="I6" s="52"/>
      <c r="J6" s="2"/>
      <c r="K6" s="2"/>
      <c r="L6" s="2"/>
      <c r="M6" s="2"/>
      <c r="N6" s="2"/>
      <c r="O6" s="2"/>
      <c r="P6" s="2"/>
      <c r="Q6" s="5"/>
      <c r="R6" s="2"/>
      <c r="S6" s="2"/>
    </row>
    <row r="7" spans="1:19" ht="16.5" thickBot="1">
      <c r="A7" s="2"/>
      <c r="B7" s="71" t="s">
        <v>1</v>
      </c>
      <c r="C7" s="72" t="s">
        <v>59</v>
      </c>
      <c r="D7" s="73"/>
      <c r="E7" s="74" t="s">
        <v>15</v>
      </c>
      <c r="F7" s="75"/>
      <c r="G7" s="76"/>
      <c r="H7" s="76"/>
      <c r="I7" s="77"/>
      <c r="J7" s="2"/>
      <c r="K7" s="2"/>
      <c r="L7" s="2"/>
      <c r="M7" s="2"/>
      <c r="N7" s="2"/>
      <c r="O7" s="2"/>
      <c r="P7" s="2"/>
      <c r="Q7" s="5"/>
      <c r="R7" s="2"/>
      <c r="S7" s="2"/>
    </row>
    <row r="8" spans="1:19" ht="16.5" customHeight="1" thickBot="1">
      <c r="A8" s="2"/>
      <c r="B8" s="78"/>
      <c r="C8" s="135" t="s">
        <v>18</v>
      </c>
      <c r="D8" s="136"/>
      <c r="E8" s="115" t="s">
        <v>18</v>
      </c>
      <c r="F8" s="116"/>
      <c r="G8" s="116"/>
      <c r="H8" s="116"/>
      <c r="I8" s="117"/>
      <c r="J8" s="6"/>
      <c r="K8" s="2"/>
      <c r="L8" s="2"/>
      <c r="M8" s="2"/>
      <c r="N8" s="2"/>
      <c r="O8" s="2"/>
      <c r="P8" s="2"/>
      <c r="Q8" s="2"/>
      <c r="R8" s="2"/>
      <c r="S8" s="2"/>
    </row>
    <row r="9" spans="1:19" ht="7.5" customHeight="1" thickBot="1">
      <c r="A9" s="2"/>
      <c r="B9" s="7"/>
      <c r="C9" s="33"/>
      <c r="D9" s="33"/>
      <c r="E9" s="30"/>
      <c r="F9" s="30"/>
      <c r="G9" s="30"/>
      <c r="H9" s="30"/>
      <c r="I9" s="6"/>
      <c r="J9" s="2"/>
      <c r="K9" s="8"/>
      <c r="L9" s="9"/>
      <c r="M9" s="8"/>
      <c r="N9" s="10"/>
      <c r="O9" s="10"/>
      <c r="P9" s="10"/>
      <c r="Q9" s="10"/>
      <c r="R9" s="10"/>
      <c r="S9" s="5"/>
    </row>
    <row r="10" spans="1:19" ht="15.75">
      <c r="A10" s="2"/>
      <c r="B10" s="79"/>
      <c r="C10" s="96" t="s">
        <v>2</v>
      </c>
      <c r="D10" s="97"/>
      <c r="E10" s="94"/>
      <c r="F10" s="94"/>
      <c r="G10" s="94"/>
      <c r="H10" s="94"/>
      <c r="I10" s="95"/>
      <c r="J10" s="2"/>
      <c r="K10" s="11"/>
      <c r="L10" s="12" t="s">
        <v>3</v>
      </c>
      <c r="M10" s="13"/>
      <c r="N10" s="13"/>
      <c r="O10" s="13"/>
      <c r="P10" s="13"/>
      <c r="Q10" s="13"/>
      <c r="R10" s="14"/>
      <c r="S10" s="2"/>
    </row>
    <row r="11" spans="1:19" ht="16.5" thickBot="1">
      <c r="A11" s="2"/>
      <c r="B11" s="80"/>
      <c r="C11" s="98" t="s">
        <v>26</v>
      </c>
      <c r="D11" s="98" t="s">
        <v>25</v>
      </c>
      <c r="E11" s="85"/>
      <c r="F11" s="85"/>
      <c r="G11" s="85"/>
      <c r="H11" s="85"/>
      <c r="I11" s="86"/>
      <c r="J11" s="2"/>
      <c r="K11" s="11"/>
      <c r="L11" s="12"/>
      <c r="M11" s="13"/>
      <c r="N11" s="13"/>
      <c r="O11" s="13"/>
      <c r="P11" s="13"/>
      <c r="Q11" s="13"/>
      <c r="R11" s="14"/>
      <c r="S11" s="2"/>
    </row>
    <row r="12" spans="1:19" ht="15.75">
      <c r="A12" s="2"/>
      <c r="B12" s="81"/>
      <c r="C12" s="50" t="s">
        <v>61</v>
      </c>
      <c r="D12" s="58">
        <f>COUNTIF(G19:G49,"U19")</f>
        <v>1</v>
      </c>
      <c r="E12" s="85"/>
      <c r="F12" s="85"/>
      <c r="G12" s="85"/>
      <c r="H12" s="85"/>
      <c r="I12" s="86"/>
      <c r="J12" s="2"/>
      <c r="K12" s="11"/>
      <c r="L12" s="12"/>
      <c r="M12" s="13"/>
      <c r="N12" s="13"/>
      <c r="O12" s="13"/>
      <c r="P12" s="13"/>
      <c r="Q12" s="13"/>
      <c r="R12" s="14"/>
      <c r="S12" s="2"/>
    </row>
    <row r="13" spans="1:19" ht="16.5" thickBot="1">
      <c r="A13" s="2"/>
      <c r="B13" s="81"/>
      <c r="C13" s="49" t="s">
        <v>62</v>
      </c>
      <c r="D13" s="59">
        <f>COUNTIF(G51:G79,"U17")</f>
        <v>1</v>
      </c>
      <c r="E13" s="85"/>
      <c r="F13" s="85"/>
      <c r="G13" s="85"/>
      <c r="H13" s="85"/>
      <c r="I13" s="86"/>
      <c r="J13" s="2"/>
      <c r="K13" s="11"/>
      <c r="L13" s="12"/>
      <c r="M13" s="13"/>
      <c r="N13" s="13"/>
      <c r="O13" s="13"/>
      <c r="P13" s="13"/>
      <c r="Q13" s="13"/>
      <c r="R13" s="14"/>
      <c r="S13" s="2"/>
    </row>
    <row r="14" spans="1:19" ht="16.5" thickBot="1">
      <c r="A14" s="2"/>
      <c r="B14" s="80"/>
      <c r="C14" s="61" t="s">
        <v>27</v>
      </c>
      <c r="D14" s="62">
        <f>SUM(D12:D13)</f>
        <v>2</v>
      </c>
      <c r="E14" s="85"/>
      <c r="F14" s="85"/>
      <c r="G14" s="85"/>
      <c r="H14" s="85"/>
      <c r="I14" s="86"/>
      <c r="J14" s="2"/>
      <c r="K14" s="11"/>
      <c r="L14" s="12"/>
      <c r="M14" s="13"/>
      <c r="N14" s="13"/>
      <c r="O14" s="13"/>
      <c r="P14" s="13"/>
      <c r="Q14" s="13"/>
      <c r="R14" s="14"/>
      <c r="S14" s="2"/>
    </row>
    <row r="15" spans="1:19" ht="16.5" thickBot="1">
      <c r="A15" s="2"/>
      <c r="B15" s="80"/>
      <c r="C15" s="109" t="s">
        <v>4</v>
      </c>
      <c r="D15" s="110"/>
      <c r="E15" s="110"/>
      <c r="F15" s="111"/>
      <c r="G15" s="93"/>
      <c r="H15" s="93"/>
      <c r="I15" s="86"/>
      <c r="J15" s="2"/>
      <c r="K15" s="11"/>
      <c r="L15" s="112" t="s">
        <v>5</v>
      </c>
      <c r="M15" s="113"/>
      <c r="N15" s="113"/>
      <c r="O15" s="113"/>
      <c r="P15" s="113"/>
      <c r="Q15" s="114"/>
      <c r="R15" s="14"/>
      <c r="S15" s="2"/>
    </row>
    <row r="16" spans="1:19" ht="16.5" thickBot="1">
      <c r="A16" s="2"/>
      <c r="B16" s="80"/>
      <c r="C16" s="125" t="s">
        <v>6</v>
      </c>
      <c r="D16" s="126"/>
      <c r="E16" s="83" t="s">
        <v>23</v>
      </c>
      <c r="F16" s="84" t="s">
        <v>24</v>
      </c>
      <c r="G16" s="85"/>
      <c r="H16" s="85"/>
      <c r="I16" s="86"/>
      <c r="J16" s="2"/>
      <c r="K16" s="11"/>
      <c r="L16" s="131" t="s">
        <v>6</v>
      </c>
      <c r="M16" s="132"/>
      <c r="N16" s="127" t="s">
        <v>20</v>
      </c>
      <c r="O16" s="129" t="s">
        <v>21</v>
      </c>
      <c r="P16" s="118" t="s">
        <v>22</v>
      </c>
      <c r="Q16" s="122" t="s">
        <v>7</v>
      </c>
      <c r="R16" s="23"/>
      <c r="S16" s="2"/>
    </row>
    <row r="17" spans="1:19" ht="16.5" thickBot="1">
      <c r="A17" s="2"/>
      <c r="B17" s="80"/>
      <c r="C17" s="87" t="s">
        <v>8</v>
      </c>
      <c r="D17" s="88" t="s">
        <v>51</v>
      </c>
      <c r="E17" s="89" t="s">
        <v>9</v>
      </c>
      <c r="F17" s="90" t="s">
        <v>10</v>
      </c>
      <c r="G17" s="91" t="s">
        <v>26</v>
      </c>
      <c r="H17" s="92" t="s">
        <v>11</v>
      </c>
      <c r="I17" s="86"/>
      <c r="J17" s="2"/>
      <c r="K17" s="11"/>
      <c r="L17" s="47" t="s">
        <v>8</v>
      </c>
      <c r="M17" s="48" t="s">
        <v>51</v>
      </c>
      <c r="N17" s="128"/>
      <c r="O17" s="130"/>
      <c r="P17" s="119"/>
      <c r="Q17" s="119"/>
      <c r="R17" s="14"/>
      <c r="S17" s="2"/>
    </row>
    <row r="18" spans="1:19" ht="16.5" thickBot="1">
      <c r="A18" s="2"/>
      <c r="B18" s="82"/>
      <c r="C18" s="120" t="s">
        <v>54</v>
      </c>
      <c r="D18" s="121"/>
      <c r="E18" s="121"/>
      <c r="F18" s="121"/>
      <c r="G18" s="121"/>
      <c r="H18" s="121"/>
      <c r="I18" s="86"/>
      <c r="J18" s="2"/>
      <c r="K18" s="19">
        <v>1</v>
      </c>
      <c r="L18" s="120" t="s">
        <v>52</v>
      </c>
      <c r="M18" s="121"/>
      <c r="N18" s="121"/>
      <c r="O18" s="121"/>
      <c r="P18" s="121"/>
      <c r="Q18" s="121"/>
      <c r="R18" s="14"/>
      <c r="S18" s="2"/>
    </row>
    <row r="19" spans="1:19" ht="16.5" thickBot="1">
      <c r="A19" s="2"/>
      <c r="B19" s="82">
        <v>1</v>
      </c>
      <c r="C19" s="123" t="s">
        <v>61</v>
      </c>
      <c r="D19" s="124"/>
      <c r="E19" s="124"/>
      <c r="F19" s="124"/>
      <c r="G19" s="124"/>
      <c r="H19" s="124"/>
      <c r="I19" s="86"/>
      <c r="J19" s="5"/>
      <c r="K19" s="19">
        <v>2</v>
      </c>
      <c r="L19" s="34"/>
      <c r="M19" s="34"/>
      <c r="N19" s="34" t="s">
        <v>28</v>
      </c>
      <c r="O19" s="20" t="s">
        <v>35</v>
      </c>
      <c r="P19" s="20" t="s">
        <v>37</v>
      </c>
      <c r="Q19" s="100" t="s">
        <v>13</v>
      </c>
      <c r="R19" s="14"/>
      <c r="S19" s="2"/>
    </row>
    <row r="20" spans="1:19" ht="15.75">
      <c r="A20" s="2"/>
      <c r="B20" s="82">
        <v>2</v>
      </c>
      <c r="C20" s="35" t="s">
        <v>41</v>
      </c>
      <c r="D20" s="36" t="s">
        <v>42</v>
      </c>
      <c r="E20" s="20">
        <v>2001</v>
      </c>
      <c r="F20" s="41" t="s">
        <v>63</v>
      </c>
      <c r="G20" s="31" t="s">
        <v>61</v>
      </c>
      <c r="H20" s="24" t="s">
        <v>12</v>
      </c>
      <c r="I20" s="86"/>
      <c r="J20" s="5"/>
      <c r="K20" s="19">
        <v>3</v>
      </c>
      <c r="L20" s="34"/>
      <c r="M20" s="34"/>
      <c r="N20" s="34" t="s">
        <v>46</v>
      </c>
      <c r="O20" s="20" t="s">
        <v>19</v>
      </c>
      <c r="P20" s="20" t="s">
        <v>37</v>
      </c>
      <c r="Q20" s="45" t="s">
        <v>34</v>
      </c>
      <c r="R20" s="14"/>
      <c r="S20" s="2"/>
    </row>
    <row r="21" spans="1:19" ht="15.75">
      <c r="A21" s="2"/>
      <c r="B21" s="82">
        <v>3</v>
      </c>
      <c r="C21" s="37"/>
      <c r="D21" s="38"/>
      <c r="E21" s="21"/>
      <c r="F21" s="15"/>
      <c r="G21" s="22"/>
      <c r="H21" s="22"/>
      <c r="I21" s="86"/>
      <c r="J21" s="5"/>
      <c r="K21" s="19">
        <v>4</v>
      </c>
      <c r="L21" s="44"/>
      <c r="M21" s="44"/>
      <c r="N21" s="34" t="s">
        <v>47</v>
      </c>
      <c r="O21" s="20"/>
      <c r="P21" s="20"/>
      <c r="Q21" s="45"/>
      <c r="R21" s="14"/>
      <c r="S21" s="2"/>
    </row>
    <row r="22" spans="1:19" ht="15.75">
      <c r="A22" s="2"/>
      <c r="B22" s="82">
        <v>4</v>
      </c>
      <c r="C22" s="37"/>
      <c r="D22" s="38"/>
      <c r="E22" s="21"/>
      <c r="F22" s="15"/>
      <c r="G22" s="22"/>
      <c r="H22" s="22"/>
      <c r="I22" s="86"/>
      <c r="J22" s="5"/>
      <c r="K22" s="19">
        <v>5</v>
      </c>
      <c r="L22" s="45"/>
      <c r="M22" s="45"/>
      <c r="N22" s="44" t="s">
        <v>48</v>
      </c>
      <c r="O22" s="22"/>
      <c r="P22" s="22"/>
      <c r="Q22" s="44"/>
      <c r="R22" s="14"/>
      <c r="S22" s="2"/>
    </row>
    <row r="23" spans="1:19" ht="15.75">
      <c r="A23" s="2"/>
      <c r="B23" s="82">
        <v>5</v>
      </c>
      <c r="C23" s="37"/>
      <c r="D23" s="38"/>
      <c r="E23" s="21"/>
      <c r="F23" s="15"/>
      <c r="G23" s="22"/>
      <c r="H23" s="22"/>
      <c r="I23" s="86"/>
      <c r="J23" s="5"/>
      <c r="K23" s="19">
        <v>6</v>
      </c>
      <c r="L23" s="44"/>
      <c r="M23" s="44"/>
      <c r="N23" s="45" t="s">
        <v>33</v>
      </c>
      <c r="O23" s="31"/>
      <c r="P23" s="31"/>
      <c r="Q23" s="45"/>
      <c r="R23" s="14"/>
      <c r="S23" s="2"/>
    </row>
    <row r="24" spans="1:19" ht="15.75">
      <c r="A24" s="2"/>
      <c r="B24" s="82">
        <v>6</v>
      </c>
      <c r="C24" s="37"/>
      <c r="D24" s="38"/>
      <c r="E24" s="21"/>
      <c r="F24" s="15"/>
      <c r="G24" s="22"/>
      <c r="H24" s="22"/>
      <c r="I24" s="86"/>
      <c r="J24" s="5"/>
      <c r="K24" s="19">
        <v>7</v>
      </c>
      <c r="L24" s="44"/>
      <c r="M24" s="44"/>
      <c r="N24" s="45" t="s">
        <v>36</v>
      </c>
      <c r="O24" s="22"/>
      <c r="P24" s="22"/>
      <c r="Q24" s="44"/>
      <c r="R24" s="14"/>
      <c r="S24" s="2"/>
    </row>
    <row r="25" spans="1:19" ht="15.75">
      <c r="A25" s="2"/>
      <c r="B25" s="82">
        <v>7</v>
      </c>
      <c r="C25" s="37"/>
      <c r="D25" s="38"/>
      <c r="E25" s="21"/>
      <c r="F25" s="15"/>
      <c r="G25" s="22"/>
      <c r="H25" s="22"/>
      <c r="I25" s="86"/>
      <c r="J25" s="5"/>
      <c r="K25" s="19">
        <v>8</v>
      </c>
      <c r="L25" s="44"/>
      <c r="M25" s="44"/>
      <c r="N25" s="45" t="s">
        <v>49</v>
      </c>
      <c r="O25" s="22"/>
      <c r="P25" s="22"/>
      <c r="Q25" s="44"/>
      <c r="R25" s="14"/>
      <c r="S25" s="2"/>
    </row>
    <row r="26" spans="1:19" ht="15.75">
      <c r="A26" s="2"/>
      <c r="B26" s="82">
        <v>8</v>
      </c>
      <c r="C26" s="37"/>
      <c r="D26" s="38"/>
      <c r="E26" s="21"/>
      <c r="F26" s="15"/>
      <c r="G26" s="22"/>
      <c r="H26" s="22"/>
      <c r="I26" s="86"/>
      <c r="J26" s="5"/>
      <c r="K26" s="19">
        <v>9</v>
      </c>
      <c r="L26" s="44"/>
      <c r="M26" s="44"/>
      <c r="N26" s="45" t="s">
        <v>50</v>
      </c>
      <c r="O26" s="22"/>
      <c r="P26" s="22"/>
      <c r="Q26" s="44"/>
      <c r="R26" s="14"/>
      <c r="S26" s="2"/>
    </row>
    <row r="27" spans="1:19" ht="16.5" thickBot="1">
      <c r="A27" s="2"/>
      <c r="B27" s="82">
        <v>9</v>
      </c>
      <c r="C27" s="37"/>
      <c r="D27" s="38"/>
      <c r="E27" s="21"/>
      <c r="F27" s="15"/>
      <c r="G27" s="22"/>
      <c r="H27" s="22"/>
      <c r="I27" s="86"/>
      <c r="J27" s="5"/>
      <c r="K27" s="19">
        <v>10</v>
      </c>
      <c r="L27" s="46"/>
      <c r="M27" s="46"/>
      <c r="N27" s="46"/>
      <c r="O27" s="32"/>
      <c r="P27" s="32"/>
      <c r="Q27" s="46"/>
      <c r="R27" s="18"/>
      <c r="S27" s="2"/>
    </row>
    <row r="28" spans="1:19" ht="15.75">
      <c r="A28" s="2"/>
      <c r="B28" s="82">
        <v>10</v>
      </c>
      <c r="C28" s="37"/>
      <c r="D28" s="38"/>
      <c r="E28" s="21"/>
      <c r="F28" s="15"/>
      <c r="G28" s="22"/>
      <c r="H28" s="22"/>
      <c r="I28" s="86"/>
      <c r="J28" s="5"/>
      <c r="K28" s="11"/>
      <c r="L28" s="13"/>
      <c r="M28" s="13"/>
      <c r="N28" s="13"/>
      <c r="O28" s="13"/>
      <c r="P28" s="13"/>
      <c r="Q28" s="13"/>
      <c r="R28" s="14"/>
      <c r="S28" s="2"/>
    </row>
    <row r="29" spans="1:19" ht="16.5" thickBot="1">
      <c r="A29" s="2"/>
      <c r="B29" s="82">
        <v>11</v>
      </c>
      <c r="C29" s="37"/>
      <c r="D29" s="38"/>
      <c r="E29" s="21"/>
      <c r="F29" s="15"/>
      <c r="G29" s="22"/>
      <c r="H29" s="22"/>
      <c r="I29" s="86"/>
      <c r="J29" s="5"/>
      <c r="K29" s="16"/>
      <c r="L29" s="17"/>
      <c r="M29" s="17"/>
      <c r="N29" s="17"/>
      <c r="O29" s="17"/>
      <c r="P29" s="17"/>
      <c r="Q29" s="17"/>
      <c r="R29" s="18"/>
      <c r="S29" s="2"/>
    </row>
    <row r="30" spans="1:19" ht="15.75">
      <c r="A30" s="2"/>
      <c r="B30" s="82">
        <v>12</v>
      </c>
      <c r="C30" s="37"/>
      <c r="D30" s="38"/>
      <c r="E30" s="21"/>
      <c r="F30" s="15"/>
      <c r="G30" s="22"/>
      <c r="H30" s="22"/>
      <c r="I30" s="86"/>
      <c r="J30" s="5"/>
      <c r="K30" s="2"/>
      <c r="L30" s="2"/>
      <c r="M30" s="2"/>
      <c r="N30" s="2"/>
      <c r="O30" s="2"/>
      <c r="P30" s="2"/>
      <c r="Q30" s="2"/>
      <c r="R30" s="2"/>
      <c r="S30" s="2"/>
    </row>
    <row r="31" spans="1:19" ht="15.75">
      <c r="A31" s="2"/>
      <c r="B31" s="82">
        <v>13</v>
      </c>
      <c r="C31" s="37"/>
      <c r="D31" s="38"/>
      <c r="E31" s="21"/>
      <c r="F31" s="15"/>
      <c r="G31" s="22"/>
      <c r="H31" s="22"/>
      <c r="I31" s="86"/>
      <c r="J31" s="5"/>
      <c r="K31" s="2"/>
      <c r="L31" s="2"/>
      <c r="M31" s="2"/>
      <c r="N31" s="2"/>
      <c r="O31" s="2"/>
      <c r="P31" s="2"/>
      <c r="Q31" s="2"/>
      <c r="R31" s="2"/>
      <c r="S31" s="2"/>
    </row>
    <row r="32" spans="1:19" ht="15.75">
      <c r="A32" s="2"/>
      <c r="B32" s="82">
        <v>14</v>
      </c>
      <c r="C32" s="37"/>
      <c r="D32" s="38"/>
      <c r="E32" s="21"/>
      <c r="F32" s="15"/>
      <c r="G32" s="22"/>
      <c r="H32" s="22"/>
      <c r="I32" s="86"/>
      <c r="J32" s="5"/>
      <c r="K32" s="2"/>
      <c r="L32" s="2"/>
      <c r="M32" s="2"/>
      <c r="N32" s="2"/>
      <c r="O32" s="2"/>
      <c r="P32" s="2"/>
      <c r="Q32" s="2"/>
      <c r="R32" s="2"/>
      <c r="S32" s="2"/>
    </row>
    <row r="33" spans="1:19" ht="15.75">
      <c r="A33" s="2"/>
      <c r="B33" s="82">
        <v>15</v>
      </c>
      <c r="C33" s="37"/>
      <c r="D33" s="38"/>
      <c r="E33" s="21"/>
      <c r="F33" s="15"/>
      <c r="G33" s="22"/>
      <c r="H33" s="22"/>
      <c r="I33" s="86"/>
      <c r="J33" s="5"/>
      <c r="K33" s="2"/>
      <c r="L33" s="2"/>
      <c r="M33" s="2"/>
      <c r="N33" s="2"/>
      <c r="O33" s="2"/>
      <c r="P33" s="2"/>
      <c r="Q33" s="2"/>
      <c r="R33" s="2"/>
      <c r="S33" s="2"/>
    </row>
    <row r="34" spans="1:19" ht="15.75">
      <c r="A34" s="2"/>
      <c r="B34" s="82">
        <v>16</v>
      </c>
      <c r="C34" s="37"/>
      <c r="D34" s="38"/>
      <c r="E34" s="21"/>
      <c r="F34" s="15"/>
      <c r="G34" s="22"/>
      <c r="H34" s="22"/>
      <c r="I34" s="86"/>
      <c r="J34" s="5"/>
      <c r="K34" s="2"/>
      <c r="L34" s="2"/>
      <c r="M34" s="2"/>
      <c r="N34" s="2"/>
      <c r="O34" s="2"/>
      <c r="P34" s="2"/>
      <c r="Q34" s="2"/>
      <c r="R34" s="2"/>
      <c r="S34" s="2"/>
    </row>
    <row r="35" spans="1:19" ht="15.75">
      <c r="A35" s="2"/>
      <c r="B35" s="82">
        <v>17</v>
      </c>
      <c r="C35" s="37"/>
      <c r="D35" s="38"/>
      <c r="E35" s="21"/>
      <c r="F35" s="15"/>
      <c r="G35" s="22"/>
      <c r="H35" s="22"/>
      <c r="I35" s="86"/>
      <c r="J35" s="5"/>
      <c r="K35" s="2"/>
      <c r="L35" s="2"/>
      <c r="M35" s="2"/>
      <c r="N35" s="2"/>
      <c r="O35" s="2"/>
      <c r="P35" s="2"/>
      <c r="Q35" s="2"/>
      <c r="R35" s="2"/>
      <c r="S35" s="2"/>
    </row>
    <row r="36" spans="1:19" ht="15.75">
      <c r="A36" s="2"/>
      <c r="B36" s="82">
        <v>18</v>
      </c>
      <c r="C36" s="37"/>
      <c r="D36" s="38"/>
      <c r="E36" s="21"/>
      <c r="F36" s="15"/>
      <c r="G36" s="22"/>
      <c r="H36" s="22"/>
      <c r="I36" s="86"/>
      <c r="J36" s="5"/>
      <c r="K36" s="2"/>
      <c r="L36" s="2"/>
      <c r="M36" s="2"/>
      <c r="N36" s="2"/>
      <c r="O36" s="2"/>
      <c r="P36" s="2"/>
      <c r="Q36" s="2"/>
      <c r="R36" s="2"/>
      <c r="S36" s="2"/>
    </row>
    <row r="37" spans="1:19" ht="15.75">
      <c r="A37" s="2"/>
      <c r="B37" s="82">
        <v>19</v>
      </c>
      <c r="C37" s="37"/>
      <c r="D37" s="38"/>
      <c r="E37" s="21"/>
      <c r="F37" s="15"/>
      <c r="G37" s="22"/>
      <c r="H37" s="22"/>
      <c r="I37" s="86"/>
      <c r="J37" s="5"/>
      <c r="K37" s="2"/>
      <c r="L37" s="2"/>
      <c r="M37" s="2"/>
      <c r="N37" s="2"/>
      <c r="O37" s="2"/>
      <c r="P37" s="2"/>
      <c r="Q37" s="2"/>
      <c r="R37" s="2"/>
      <c r="S37" s="2"/>
    </row>
    <row r="38" spans="1:19" ht="15.75">
      <c r="A38" s="2"/>
      <c r="B38" s="82">
        <v>20</v>
      </c>
      <c r="C38" s="37"/>
      <c r="D38" s="38"/>
      <c r="E38" s="21"/>
      <c r="F38" s="15"/>
      <c r="G38" s="22"/>
      <c r="H38" s="22"/>
      <c r="I38" s="86"/>
      <c r="J38" s="5"/>
      <c r="K38" s="2"/>
      <c r="L38" s="2"/>
      <c r="M38" s="2"/>
      <c r="N38" s="2"/>
      <c r="O38" s="2"/>
      <c r="P38" s="2"/>
      <c r="Q38" s="2"/>
      <c r="R38" s="2"/>
      <c r="S38" s="2"/>
    </row>
    <row r="39" spans="1:19" ht="15.75">
      <c r="A39" s="2"/>
      <c r="B39" s="82">
        <v>21</v>
      </c>
      <c r="C39" s="37"/>
      <c r="D39" s="38"/>
      <c r="E39" s="21"/>
      <c r="F39" s="15"/>
      <c r="G39" s="22"/>
      <c r="H39" s="22"/>
      <c r="I39" s="86"/>
      <c r="J39" s="5"/>
      <c r="K39" s="2"/>
      <c r="L39" s="2"/>
      <c r="M39" s="2"/>
      <c r="N39" s="2"/>
      <c r="O39" s="2"/>
      <c r="P39" s="2"/>
      <c r="Q39" s="2"/>
      <c r="R39" s="2"/>
      <c r="S39" s="2"/>
    </row>
    <row r="40" spans="1:19" ht="15.75">
      <c r="A40" s="2"/>
      <c r="B40" s="82">
        <v>22</v>
      </c>
      <c r="C40" s="37"/>
      <c r="D40" s="38"/>
      <c r="E40" s="21"/>
      <c r="F40" s="15"/>
      <c r="G40" s="22"/>
      <c r="H40" s="22"/>
      <c r="I40" s="86"/>
      <c r="J40" s="5"/>
      <c r="K40" s="2"/>
      <c r="L40" s="2"/>
      <c r="M40" s="2"/>
      <c r="N40" s="2"/>
      <c r="O40" s="2"/>
      <c r="P40" s="2"/>
      <c r="Q40" s="2"/>
      <c r="R40" s="2"/>
      <c r="S40" s="2"/>
    </row>
    <row r="41" spans="1:19" ht="15.75">
      <c r="A41" s="2"/>
      <c r="B41" s="82">
        <v>23</v>
      </c>
      <c r="C41" s="37"/>
      <c r="D41" s="38"/>
      <c r="E41" s="21"/>
      <c r="F41" s="15"/>
      <c r="G41" s="22"/>
      <c r="H41" s="22"/>
      <c r="I41" s="86"/>
      <c r="J41" s="5"/>
      <c r="K41" s="2"/>
      <c r="L41" s="2"/>
      <c r="M41" s="2"/>
      <c r="N41" s="2"/>
      <c r="O41" s="2"/>
      <c r="P41" s="2"/>
      <c r="Q41" s="2"/>
      <c r="R41" s="2"/>
      <c r="S41" s="2"/>
    </row>
    <row r="42" spans="1:19" ht="15.75">
      <c r="A42" s="2"/>
      <c r="B42" s="82">
        <v>24</v>
      </c>
      <c r="C42" s="37"/>
      <c r="D42" s="38"/>
      <c r="E42" s="21"/>
      <c r="F42" s="15"/>
      <c r="G42" s="22"/>
      <c r="H42" s="22"/>
      <c r="I42" s="86"/>
      <c r="J42" s="5"/>
      <c r="K42" s="2"/>
      <c r="L42" s="2"/>
      <c r="M42" s="2"/>
      <c r="N42" s="2"/>
      <c r="O42" s="2"/>
      <c r="P42" s="2"/>
      <c r="Q42" s="2"/>
      <c r="R42" s="2"/>
      <c r="S42" s="2"/>
    </row>
    <row r="43" spans="1:19" ht="15.75">
      <c r="A43" s="2"/>
      <c r="B43" s="82">
        <v>25</v>
      </c>
      <c r="C43" s="37"/>
      <c r="D43" s="38"/>
      <c r="E43" s="21"/>
      <c r="F43" s="15"/>
      <c r="G43" s="22"/>
      <c r="H43" s="22"/>
      <c r="I43" s="86"/>
      <c r="J43" s="5"/>
      <c r="K43" s="2"/>
      <c r="L43" s="2"/>
      <c r="M43" s="2"/>
      <c r="N43" s="2"/>
      <c r="O43" s="2"/>
      <c r="P43" s="2"/>
      <c r="Q43" s="2"/>
      <c r="R43" s="2"/>
      <c r="S43" s="2"/>
    </row>
    <row r="44" spans="1:19" ht="15.75">
      <c r="A44" s="2"/>
      <c r="B44" s="82">
        <v>26</v>
      </c>
      <c r="C44" s="37"/>
      <c r="D44" s="38"/>
      <c r="E44" s="21"/>
      <c r="F44" s="15"/>
      <c r="G44" s="22"/>
      <c r="H44" s="22"/>
      <c r="I44" s="86"/>
      <c r="J44" s="5"/>
      <c r="K44" s="2"/>
      <c r="L44" s="2"/>
      <c r="M44" s="2"/>
      <c r="N44" s="2"/>
      <c r="O44" s="2"/>
      <c r="P44" s="2"/>
      <c r="Q44" s="2"/>
      <c r="R44" s="2"/>
      <c r="S44" s="2"/>
    </row>
    <row r="45" spans="1:19" ht="15.75">
      <c r="A45" s="2"/>
      <c r="B45" s="82">
        <v>27</v>
      </c>
      <c r="C45" s="37"/>
      <c r="D45" s="38"/>
      <c r="E45" s="21"/>
      <c r="F45" s="15"/>
      <c r="G45" s="22"/>
      <c r="H45" s="22"/>
      <c r="I45" s="86"/>
      <c r="J45" s="5"/>
      <c r="K45" s="2"/>
      <c r="L45" s="2"/>
      <c r="M45" s="2"/>
      <c r="N45" s="2"/>
      <c r="O45" s="2"/>
      <c r="P45" s="2"/>
      <c r="Q45" s="2"/>
      <c r="R45" s="2"/>
      <c r="S45" s="2"/>
    </row>
    <row r="46" spans="1:19" ht="15.75">
      <c r="A46" s="2"/>
      <c r="B46" s="82">
        <v>28</v>
      </c>
      <c r="C46" s="37"/>
      <c r="D46" s="38"/>
      <c r="E46" s="21"/>
      <c r="F46" s="15"/>
      <c r="G46" s="22"/>
      <c r="H46" s="22"/>
      <c r="I46" s="86"/>
      <c r="J46" s="5"/>
      <c r="K46" s="2"/>
      <c r="L46" s="2"/>
      <c r="M46" s="2"/>
      <c r="N46" s="2"/>
      <c r="O46" s="2"/>
      <c r="P46" s="2"/>
      <c r="Q46" s="2"/>
      <c r="R46" s="2"/>
      <c r="S46" s="2"/>
    </row>
    <row r="47" spans="1:19" ht="15.75">
      <c r="A47" s="2"/>
      <c r="B47" s="82"/>
      <c r="C47" s="37"/>
      <c r="D47" s="38"/>
      <c r="E47" s="21"/>
      <c r="F47" s="15"/>
      <c r="G47" s="22"/>
      <c r="H47" s="22"/>
      <c r="I47" s="86"/>
      <c r="J47" s="5"/>
      <c r="K47" s="2"/>
      <c r="L47" s="2"/>
      <c r="M47" s="2"/>
      <c r="N47" s="2"/>
      <c r="O47" s="2"/>
      <c r="P47" s="2"/>
      <c r="Q47" s="2"/>
      <c r="R47" s="2"/>
      <c r="S47" s="2"/>
    </row>
    <row r="48" spans="1:19" ht="15.75">
      <c r="A48" s="2"/>
      <c r="B48" s="82">
        <v>29</v>
      </c>
      <c r="C48" s="37"/>
      <c r="D48" s="38"/>
      <c r="E48" s="21"/>
      <c r="F48" s="15"/>
      <c r="G48" s="22"/>
      <c r="H48" s="22"/>
      <c r="I48" s="86"/>
      <c r="J48" s="5"/>
      <c r="K48" s="2"/>
      <c r="L48" s="2"/>
      <c r="M48" s="2"/>
      <c r="N48" s="2"/>
      <c r="O48" s="2"/>
      <c r="P48" s="2"/>
      <c r="Q48" s="2"/>
      <c r="R48" s="2"/>
      <c r="S48" s="2"/>
    </row>
    <row r="49" spans="1:19" ht="16.5" thickBot="1">
      <c r="A49" s="2"/>
      <c r="B49" s="82">
        <v>30</v>
      </c>
      <c r="C49" s="37"/>
      <c r="D49" s="38"/>
      <c r="E49" s="21"/>
      <c r="F49" s="15"/>
      <c r="G49" s="22"/>
      <c r="H49" s="22"/>
      <c r="I49" s="86"/>
      <c r="J49" s="5"/>
      <c r="K49" s="2"/>
      <c r="L49" s="2"/>
      <c r="M49" s="2"/>
      <c r="N49" s="2"/>
      <c r="O49" s="2"/>
      <c r="P49" s="2"/>
      <c r="Q49" s="2"/>
      <c r="R49" s="2"/>
      <c r="S49" s="2"/>
    </row>
    <row r="50" spans="1:19" ht="16.5" thickBot="1">
      <c r="A50" s="2"/>
      <c r="B50" s="82"/>
      <c r="C50" s="123" t="s">
        <v>62</v>
      </c>
      <c r="D50" s="124"/>
      <c r="E50" s="124"/>
      <c r="F50" s="124"/>
      <c r="G50" s="124"/>
      <c r="H50" s="124"/>
      <c r="I50" s="86"/>
      <c r="J50" s="5"/>
      <c r="K50" s="2"/>
      <c r="L50" s="2"/>
      <c r="M50" s="2"/>
      <c r="N50" s="2"/>
      <c r="O50" s="2"/>
      <c r="P50" s="2"/>
      <c r="Q50" s="2"/>
      <c r="R50" s="2"/>
      <c r="S50" s="2"/>
    </row>
    <row r="51" spans="1:19" ht="15.75">
      <c r="A51" s="2"/>
      <c r="B51" s="82">
        <v>1</v>
      </c>
      <c r="C51" s="35" t="s">
        <v>41</v>
      </c>
      <c r="D51" s="36" t="s">
        <v>42</v>
      </c>
      <c r="E51" s="20">
        <v>2003</v>
      </c>
      <c r="F51" s="41" t="s">
        <v>64</v>
      </c>
      <c r="G51" s="31" t="s">
        <v>62</v>
      </c>
      <c r="H51" s="24" t="s">
        <v>12</v>
      </c>
      <c r="I51" s="86"/>
      <c r="J51" s="5"/>
      <c r="K51" s="2"/>
      <c r="L51" s="2"/>
      <c r="M51" s="2"/>
      <c r="N51" s="2"/>
      <c r="O51" s="2"/>
      <c r="P51" s="2"/>
      <c r="Q51" s="2"/>
      <c r="R51" s="2"/>
      <c r="S51" s="2"/>
    </row>
    <row r="52" spans="1:19" ht="15.75">
      <c r="A52" s="2"/>
      <c r="B52" s="82">
        <v>2</v>
      </c>
      <c r="C52" s="37"/>
      <c r="D52" s="38"/>
      <c r="E52" s="21"/>
      <c r="F52" s="15"/>
      <c r="G52" s="22"/>
      <c r="H52" s="22"/>
      <c r="I52" s="86"/>
      <c r="J52" s="5"/>
      <c r="K52" s="2"/>
      <c r="L52" s="2"/>
      <c r="M52" s="2"/>
      <c r="N52" s="2"/>
      <c r="O52" s="2"/>
      <c r="P52" s="2"/>
      <c r="Q52" s="2"/>
      <c r="R52" s="2"/>
      <c r="S52" s="2"/>
    </row>
    <row r="53" spans="1:19" ht="15.75">
      <c r="A53" s="2"/>
      <c r="B53" s="82">
        <v>3</v>
      </c>
      <c r="C53" s="37"/>
      <c r="D53" s="38"/>
      <c r="E53" s="21"/>
      <c r="F53" s="15"/>
      <c r="G53" s="22"/>
      <c r="H53" s="22"/>
      <c r="I53" s="86"/>
      <c r="J53" s="5"/>
      <c r="K53" s="2"/>
      <c r="L53" s="2"/>
      <c r="M53" s="2"/>
      <c r="N53" s="2"/>
      <c r="O53" s="2"/>
      <c r="P53" s="2"/>
      <c r="Q53" s="2"/>
      <c r="R53" s="2"/>
      <c r="S53" s="2"/>
    </row>
    <row r="54" spans="1:19" ht="15.75">
      <c r="A54" s="2"/>
      <c r="B54" s="82">
        <v>4</v>
      </c>
      <c r="C54" s="37"/>
      <c r="D54" s="38"/>
      <c r="E54" s="21"/>
      <c r="F54" s="15"/>
      <c r="G54" s="22"/>
      <c r="H54" s="22"/>
      <c r="I54" s="86"/>
      <c r="J54" s="5"/>
      <c r="K54" s="2"/>
      <c r="L54" s="2"/>
      <c r="M54" s="2"/>
      <c r="N54" s="2"/>
      <c r="O54" s="2"/>
      <c r="P54" s="2"/>
      <c r="Q54" s="2"/>
      <c r="R54" s="2"/>
      <c r="S54" s="2"/>
    </row>
    <row r="55" spans="1:19" ht="15.75">
      <c r="A55" s="2"/>
      <c r="B55" s="82">
        <v>5</v>
      </c>
      <c r="C55" s="37"/>
      <c r="D55" s="38"/>
      <c r="E55" s="21"/>
      <c r="F55" s="15"/>
      <c r="G55" s="22"/>
      <c r="H55" s="22"/>
      <c r="I55" s="86"/>
      <c r="J55" s="5"/>
      <c r="K55" s="2"/>
      <c r="L55" s="2"/>
      <c r="M55" s="2"/>
      <c r="N55" s="2"/>
      <c r="O55" s="2"/>
      <c r="P55" s="2"/>
      <c r="Q55" s="2"/>
      <c r="R55" s="2"/>
      <c r="S55" s="2"/>
    </row>
    <row r="56" spans="1:19" ht="15.75">
      <c r="A56" s="2"/>
      <c r="B56" s="82">
        <v>6</v>
      </c>
      <c r="C56" s="37"/>
      <c r="D56" s="38"/>
      <c r="E56" s="21"/>
      <c r="F56" s="15"/>
      <c r="G56" s="22"/>
      <c r="H56" s="22"/>
      <c r="I56" s="86"/>
      <c r="J56" s="5"/>
      <c r="K56" s="2"/>
      <c r="L56" s="2"/>
      <c r="M56" s="2"/>
      <c r="N56" s="2"/>
      <c r="O56" s="2"/>
      <c r="P56" s="2"/>
      <c r="Q56" s="2"/>
      <c r="R56" s="2"/>
      <c r="S56" s="2"/>
    </row>
    <row r="57" spans="1:19" ht="15.75">
      <c r="A57" s="2"/>
      <c r="B57" s="82">
        <v>7</v>
      </c>
      <c r="C57" s="37"/>
      <c r="D57" s="38"/>
      <c r="E57" s="21"/>
      <c r="F57" s="15"/>
      <c r="G57" s="22"/>
      <c r="H57" s="22"/>
      <c r="I57" s="86"/>
      <c r="J57" s="5"/>
      <c r="K57" s="2"/>
      <c r="L57" s="2"/>
      <c r="M57" s="2"/>
      <c r="N57" s="2"/>
      <c r="O57" s="2"/>
      <c r="P57" s="2"/>
      <c r="Q57" s="2"/>
      <c r="R57" s="2"/>
      <c r="S57" s="2"/>
    </row>
    <row r="58" spans="1:19" ht="15.75">
      <c r="A58" s="2"/>
      <c r="B58" s="82">
        <v>8</v>
      </c>
      <c r="C58" s="37"/>
      <c r="D58" s="38"/>
      <c r="E58" s="21"/>
      <c r="F58" s="15"/>
      <c r="G58" s="22"/>
      <c r="H58" s="22"/>
      <c r="I58" s="86"/>
      <c r="J58" s="5"/>
      <c r="K58" s="2"/>
      <c r="L58" s="2"/>
      <c r="M58" s="2"/>
      <c r="N58" s="2"/>
      <c r="O58" s="2"/>
      <c r="P58" s="2"/>
      <c r="Q58" s="2"/>
      <c r="R58" s="2"/>
      <c r="S58" s="2"/>
    </row>
    <row r="59" spans="1:19" ht="15.75">
      <c r="A59" s="2"/>
      <c r="B59" s="82">
        <v>9</v>
      </c>
      <c r="C59" s="37"/>
      <c r="D59" s="38"/>
      <c r="E59" s="21"/>
      <c r="F59" s="15"/>
      <c r="G59" s="22"/>
      <c r="H59" s="22"/>
      <c r="I59" s="86"/>
      <c r="J59" s="5"/>
      <c r="K59" s="2"/>
      <c r="L59" s="2"/>
      <c r="M59" s="2"/>
      <c r="N59" s="2"/>
      <c r="O59" s="2"/>
      <c r="P59" s="2"/>
      <c r="Q59" s="2"/>
      <c r="R59" s="2"/>
      <c r="S59" s="2"/>
    </row>
    <row r="60" spans="1:19" ht="15.75">
      <c r="A60" s="2"/>
      <c r="B60" s="82">
        <v>10</v>
      </c>
      <c r="C60" s="37"/>
      <c r="D60" s="38"/>
      <c r="E60" s="21"/>
      <c r="F60" s="15"/>
      <c r="G60" s="22"/>
      <c r="H60" s="22"/>
      <c r="I60" s="86"/>
      <c r="J60" s="5"/>
      <c r="K60" s="2"/>
      <c r="L60" s="2"/>
      <c r="M60" s="2"/>
      <c r="N60" s="2"/>
      <c r="O60" s="2"/>
      <c r="P60" s="2"/>
      <c r="Q60" s="2"/>
      <c r="R60" s="2"/>
      <c r="S60" s="2"/>
    </row>
    <row r="61" spans="1:19" ht="15.75">
      <c r="A61" s="2"/>
      <c r="B61" s="82">
        <v>11</v>
      </c>
      <c r="C61" s="37"/>
      <c r="D61" s="38"/>
      <c r="E61" s="21"/>
      <c r="F61" s="15"/>
      <c r="G61" s="22"/>
      <c r="H61" s="22"/>
      <c r="I61" s="86"/>
      <c r="J61" s="5"/>
      <c r="K61" s="2"/>
      <c r="L61" s="2"/>
      <c r="M61" s="2"/>
      <c r="N61" s="2"/>
      <c r="O61" s="2"/>
      <c r="P61" s="2"/>
      <c r="Q61" s="2"/>
      <c r="R61" s="2"/>
      <c r="S61" s="2"/>
    </row>
    <row r="62" spans="1:19" ht="15.75">
      <c r="A62" s="2"/>
      <c r="B62" s="82">
        <v>12</v>
      </c>
      <c r="C62" s="37"/>
      <c r="D62" s="38"/>
      <c r="E62" s="21"/>
      <c r="F62" s="15"/>
      <c r="G62" s="22"/>
      <c r="H62" s="22"/>
      <c r="I62" s="86"/>
      <c r="J62" s="5"/>
      <c r="K62" s="2"/>
      <c r="L62" s="2"/>
      <c r="M62" s="2"/>
      <c r="N62" s="2"/>
      <c r="O62" s="2"/>
      <c r="P62" s="2"/>
      <c r="Q62" s="2"/>
      <c r="R62" s="2"/>
      <c r="S62" s="2"/>
    </row>
    <row r="63" spans="1:19" ht="15.75">
      <c r="A63" s="2"/>
      <c r="B63" s="82">
        <v>13</v>
      </c>
      <c r="C63" s="37"/>
      <c r="D63" s="38"/>
      <c r="E63" s="21"/>
      <c r="F63" s="15"/>
      <c r="G63" s="22"/>
      <c r="H63" s="22"/>
      <c r="I63" s="86"/>
      <c r="J63" s="5"/>
      <c r="K63" s="2"/>
      <c r="L63" s="2"/>
      <c r="M63" s="2"/>
      <c r="N63" s="2"/>
      <c r="O63" s="2"/>
      <c r="P63" s="2"/>
      <c r="Q63" s="2"/>
      <c r="R63" s="2"/>
      <c r="S63" s="2"/>
    </row>
    <row r="64" spans="1:19" ht="15.75">
      <c r="A64" s="2"/>
      <c r="B64" s="82">
        <v>14</v>
      </c>
      <c r="C64" s="37"/>
      <c r="D64" s="38"/>
      <c r="E64" s="21"/>
      <c r="F64" s="15"/>
      <c r="G64" s="22"/>
      <c r="H64" s="22"/>
      <c r="I64" s="86"/>
      <c r="J64" s="5"/>
      <c r="K64" s="2"/>
      <c r="L64" s="2"/>
      <c r="M64" s="2"/>
      <c r="N64" s="2"/>
      <c r="O64" s="2"/>
      <c r="P64" s="2"/>
      <c r="Q64" s="2"/>
      <c r="R64" s="2"/>
      <c r="S64" s="2"/>
    </row>
    <row r="65" spans="1:19" ht="15.75">
      <c r="A65" s="2"/>
      <c r="B65" s="82">
        <v>15</v>
      </c>
      <c r="C65" s="37"/>
      <c r="D65" s="38"/>
      <c r="E65" s="21"/>
      <c r="F65" s="15"/>
      <c r="G65" s="22"/>
      <c r="H65" s="22"/>
      <c r="I65" s="86"/>
      <c r="J65" s="5"/>
      <c r="K65" s="2"/>
      <c r="L65" s="2"/>
      <c r="M65" s="2"/>
      <c r="N65" s="2"/>
      <c r="O65" s="2"/>
      <c r="P65" s="2"/>
      <c r="Q65" s="2"/>
      <c r="R65" s="2"/>
      <c r="S65" s="2"/>
    </row>
    <row r="66" spans="1:19" ht="15.75">
      <c r="A66" s="2"/>
      <c r="B66" s="82">
        <v>16</v>
      </c>
      <c r="C66" s="37"/>
      <c r="D66" s="38"/>
      <c r="E66" s="21"/>
      <c r="F66" s="15"/>
      <c r="G66" s="22"/>
      <c r="H66" s="22"/>
      <c r="I66" s="86"/>
      <c r="J66" s="5"/>
      <c r="K66" s="2"/>
      <c r="L66" s="2"/>
      <c r="M66" s="2"/>
      <c r="N66" s="2"/>
      <c r="O66" s="2"/>
      <c r="P66" s="2"/>
      <c r="Q66" s="2"/>
      <c r="R66" s="2"/>
      <c r="S66" s="2"/>
    </row>
    <row r="67" spans="1:19" ht="15.75">
      <c r="A67" s="2"/>
      <c r="B67" s="82">
        <v>17</v>
      </c>
      <c r="C67" s="37"/>
      <c r="D67" s="38"/>
      <c r="E67" s="21"/>
      <c r="F67" s="15"/>
      <c r="G67" s="22"/>
      <c r="H67" s="22"/>
      <c r="I67" s="86"/>
      <c r="J67" s="5"/>
      <c r="K67" s="2"/>
      <c r="L67" s="2"/>
      <c r="M67" s="2"/>
      <c r="N67" s="2"/>
      <c r="O67" s="2"/>
      <c r="P67" s="2"/>
      <c r="Q67" s="2"/>
      <c r="R67" s="2"/>
      <c r="S67" s="2"/>
    </row>
    <row r="68" spans="1:19" ht="15.75">
      <c r="A68" s="2"/>
      <c r="B68" s="82">
        <v>18</v>
      </c>
      <c r="C68" s="37"/>
      <c r="D68" s="38"/>
      <c r="E68" s="21"/>
      <c r="F68" s="15"/>
      <c r="G68" s="22"/>
      <c r="H68" s="22"/>
      <c r="I68" s="86"/>
      <c r="J68" s="5"/>
      <c r="K68" s="2"/>
      <c r="L68" s="2"/>
      <c r="M68" s="2"/>
      <c r="N68" s="2"/>
      <c r="O68" s="2"/>
      <c r="P68" s="2"/>
      <c r="Q68" s="2"/>
      <c r="R68" s="2"/>
      <c r="S68" s="2"/>
    </row>
    <row r="69" spans="1:19" ht="15.75">
      <c r="A69" s="2"/>
      <c r="B69" s="82">
        <v>19</v>
      </c>
      <c r="C69" s="35"/>
      <c r="D69" s="36"/>
      <c r="E69" s="20"/>
      <c r="F69" s="41"/>
      <c r="G69" s="31"/>
      <c r="H69" s="31"/>
      <c r="I69" s="86"/>
      <c r="J69" s="5"/>
      <c r="K69" s="2"/>
      <c r="L69" s="2"/>
      <c r="M69" s="2"/>
      <c r="N69" s="2"/>
      <c r="O69" s="2"/>
      <c r="P69" s="2"/>
      <c r="Q69" s="2"/>
      <c r="R69" s="2"/>
      <c r="S69" s="2"/>
    </row>
    <row r="70" spans="1:19" ht="15.75">
      <c r="A70" s="2"/>
      <c r="B70" s="82">
        <v>20</v>
      </c>
      <c r="C70" s="37"/>
      <c r="D70" s="38"/>
      <c r="E70" s="21"/>
      <c r="F70" s="15"/>
      <c r="G70" s="22"/>
      <c r="H70" s="22"/>
      <c r="I70" s="86"/>
      <c r="J70" s="5"/>
      <c r="K70" s="2"/>
      <c r="L70" s="2"/>
      <c r="M70" s="2"/>
      <c r="N70" s="2"/>
      <c r="O70" s="2"/>
      <c r="P70" s="2"/>
      <c r="Q70" s="2"/>
      <c r="R70" s="2"/>
      <c r="S70" s="2"/>
    </row>
    <row r="71" spans="1:19" ht="15.75">
      <c r="A71" s="2"/>
      <c r="B71" s="82">
        <v>21</v>
      </c>
      <c r="C71" s="37"/>
      <c r="D71" s="38"/>
      <c r="E71" s="21"/>
      <c r="F71" s="15"/>
      <c r="G71" s="22"/>
      <c r="H71" s="22"/>
      <c r="I71" s="86"/>
      <c r="J71" s="5"/>
      <c r="K71" s="2"/>
      <c r="L71" s="2"/>
      <c r="M71" s="2"/>
      <c r="N71" s="2"/>
      <c r="O71" s="2"/>
      <c r="P71" s="2"/>
      <c r="Q71" s="2"/>
      <c r="R71" s="2"/>
      <c r="S71" s="2"/>
    </row>
    <row r="72" spans="1:19" ht="15.75">
      <c r="A72" s="2"/>
      <c r="B72" s="82">
        <v>22</v>
      </c>
      <c r="C72" s="37"/>
      <c r="D72" s="38"/>
      <c r="E72" s="21"/>
      <c r="F72" s="15"/>
      <c r="G72" s="22"/>
      <c r="H72" s="22"/>
      <c r="I72" s="86"/>
      <c r="J72" s="5"/>
      <c r="K72" s="2"/>
      <c r="L72" s="2"/>
      <c r="M72" s="2"/>
      <c r="N72" s="2"/>
      <c r="O72" s="2"/>
      <c r="P72" s="2"/>
      <c r="Q72" s="2"/>
      <c r="R72" s="2"/>
      <c r="S72" s="2"/>
    </row>
    <row r="73" spans="1:19" ht="15.75">
      <c r="A73" s="2"/>
      <c r="B73" s="82">
        <v>23</v>
      </c>
      <c r="C73" s="37"/>
      <c r="D73" s="38"/>
      <c r="E73" s="21"/>
      <c r="F73" s="15"/>
      <c r="G73" s="22"/>
      <c r="H73" s="22"/>
      <c r="I73" s="86"/>
      <c r="J73" s="5"/>
      <c r="K73" s="2"/>
      <c r="L73" s="2"/>
      <c r="M73" s="2"/>
      <c r="N73" s="2"/>
      <c r="O73" s="2"/>
      <c r="P73" s="2"/>
      <c r="Q73" s="2"/>
      <c r="R73" s="2"/>
      <c r="S73" s="2"/>
    </row>
    <row r="74" spans="1:19" ht="15.75">
      <c r="A74" s="2"/>
      <c r="B74" s="82">
        <v>24</v>
      </c>
      <c r="C74" s="37"/>
      <c r="D74" s="38"/>
      <c r="E74" s="21"/>
      <c r="F74" s="15"/>
      <c r="G74" s="22"/>
      <c r="H74" s="22"/>
      <c r="I74" s="86"/>
      <c r="J74" s="5"/>
      <c r="K74" s="2"/>
      <c r="L74" s="2"/>
      <c r="M74" s="2"/>
      <c r="N74" s="2"/>
      <c r="O74" s="2"/>
      <c r="P74" s="2"/>
      <c r="Q74" s="2"/>
      <c r="R74" s="2"/>
      <c r="S74" s="2"/>
    </row>
    <row r="75" spans="1:19" ht="15.75">
      <c r="A75" s="2"/>
      <c r="B75" s="82">
        <v>25</v>
      </c>
      <c r="C75" s="37"/>
      <c r="D75" s="38"/>
      <c r="E75" s="21"/>
      <c r="F75" s="15"/>
      <c r="G75" s="22"/>
      <c r="H75" s="22"/>
      <c r="I75" s="86"/>
      <c r="J75" s="5"/>
      <c r="K75" s="2"/>
      <c r="L75" s="2"/>
      <c r="M75" s="2"/>
      <c r="N75" s="2"/>
      <c r="O75" s="2"/>
      <c r="P75" s="2"/>
      <c r="Q75" s="2"/>
      <c r="R75" s="2"/>
      <c r="S75" s="2"/>
    </row>
    <row r="76" spans="1:19" ht="15.75">
      <c r="A76" s="2"/>
      <c r="B76" s="82">
        <v>26</v>
      </c>
      <c r="C76" s="37"/>
      <c r="D76" s="38"/>
      <c r="E76" s="21"/>
      <c r="F76" s="15"/>
      <c r="G76" s="22"/>
      <c r="H76" s="22"/>
      <c r="I76" s="86"/>
      <c r="J76" s="5"/>
      <c r="K76" s="2"/>
      <c r="L76" s="2"/>
      <c r="M76" s="2"/>
      <c r="N76" s="2"/>
      <c r="O76" s="2"/>
      <c r="P76" s="2"/>
      <c r="Q76" s="2"/>
      <c r="R76" s="2"/>
      <c r="S76" s="2"/>
    </row>
    <row r="77" spans="1:19" ht="15.75">
      <c r="A77" s="2"/>
      <c r="B77" s="82">
        <v>27</v>
      </c>
      <c r="C77" s="37"/>
      <c r="D77" s="38"/>
      <c r="E77" s="21"/>
      <c r="F77" s="15"/>
      <c r="G77" s="22"/>
      <c r="H77" s="22"/>
      <c r="I77" s="86"/>
      <c r="J77" s="5"/>
      <c r="K77" s="2"/>
      <c r="L77" s="2"/>
      <c r="M77" s="2"/>
      <c r="N77" s="2"/>
      <c r="O77" s="2"/>
      <c r="P77" s="2"/>
      <c r="Q77" s="2"/>
      <c r="R77" s="2"/>
      <c r="S77" s="2"/>
    </row>
    <row r="78" spans="1:19" ht="15.75">
      <c r="A78" s="2"/>
      <c r="B78" s="82">
        <v>28</v>
      </c>
      <c r="C78" s="37"/>
      <c r="D78" s="38"/>
      <c r="E78" s="21"/>
      <c r="F78" s="15"/>
      <c r="G78" s="22"/>
      <c r="H78" s="22"/>
      <c r="I78" s="86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>
      <c r="A79" s="2"/>
      <c r="B79" s="82">
        <v>29</v>
      </c>
      <c r="C79" s="37"/>
      <c r="D79" s="38"/>
      <c r="E79" s="21"/>
      <c r="F79" s="15"/>
      <c r="G79" s="22"/>
      <c r="H79" s="22"/>
      <c r="I79" s="86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9" ht="16.5" thickBot="1">
      <c r="B80" s="82">
        <v>30</v>
      </c>
      <c r="C80" s="39"/>
      <c r="D80" s="40"/>
      <c r="E80" s="42"/>
      <c r="F80" s="43"/>
      <c r="G80" s="32"/>
      <c r="H80" s="32"/>
      <c r="I80" s="99"/>
    </row>
    <row r="81" spans="2:9" ht="15.75">
      <c r="B81" s="55"/>
      <c r="I81" s="25"/>
    </row>
  </sheetData>
  <sheetProtection/>
  <mergeCells count="17">
    <mergeCell ref="C18:H18"/>
    <mergeCell ref="L18:Q18"/>
    <mergeCell ref="C19:H19"/>
    <mergeCell ref="C50:H50"/>
    <mergeCell ref="C16:D16"/>
    <mergeCell ref="L16:M16"/>
    <mergeCell ref="N16:N17"/>
    <mergeCell ref="O16:O17"/>
    <mergeCell ref="P16:P17"/>
    <mergeCell ref="Q16:Q17"/>
    <mergeCell ref="N4:O4"/>
    <mergeCell ref="C5:H5"/>
    <mergeCell ref="N5:O5"/>
    <mergeCell ref="C8:D8"/>
    <mergeCell ref="E8:I8"/>
    <mergeCell ref="C15:F15"/>
    <mergeCell ref="L15:Q15"/>
  </mergeCells>
  <dataValidations count="2">
    <dataValidation type="list" allowBlank="1" showInputMessage="1" showErrorMessage="1" promptTitle="Vyberte ročník v rámci SpSM" sqref="G20:G49">
      <formula1>$T$4:$T$7</formula1>
    </dataValidation>
    <dataValidation type="list" allowBlank="1" showInputMessage="1" showErrorMessage="1" sqref="G51:G80">
      <formula1>$T$4:$T$7</formula1>
    </dataValidation>
  </dataValidations>
  <printOptions/>
  <pageMargins left="0.24" right="0.23" top="0.5118110236220472" bottom="0.5511811023622047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Guma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Blažej</dc:creator>
  <cp:keywords/>
  <dc:description/>
  <cp:lastModifiedBy>Standa Ryznar</cp:lastModifiedBy>
  <cp:lastPrinted>2014-12-19T10:19:42Z</cp:lastPrinted>
  <dcterms:created xsi:type="dcterms:W3CDTF">2009-09-14T13:31:26Z</dcterms:created>
  <dcterms:modified xsi:type="dcterms:W3CDTF">2021-09-30T06:37:52Z</dcterms:modified>
  <cp:category/>
  <cp:version/>
  <cp:contentType/>
  <cp:contentStatus/>
</cp:coreProperties>
</file>